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Extraliga družstiev 2021-2022" sheetId="2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9" i="27"/>
  <c r="L47"/>
  <c r="L18"/>
  <c r="L17"/>
  <c r="L48" l="1"/>
  <c r="L29"/>
  <c r="L30"/>
  <c r="L50" l="1"/>
  <c r="L32"/>
  <c r="L22" l="1"/>
  <c r="L44" l="1"/>
  <c r="L15"/>
  <c r="L51" l="1"/>
  <c r="L31"/>
  <c r="L23"/>
  <c r="L46" l="1"/>
  <c r="L34"/>
  <c r="L19"/>
  <c r="L16"/>
  <c r="L45" l="1"/>
  <c r="L43"/>
  <c r="L36"/>
  <c r="L33"/>
  <c r="L35"/>
  <c r="L20"/>
  <c r="L21" l="1"/>
  <c r="L37"/>
</calcChain>
</file>

<file path=xl/sharedStrings.xml><?xml version="1.0" encoding="utf-8"?>
<sst xmlns="http://schemas.openxmlformats.org/spreadsheetml/2006/main" count="114" uniqueCount="34">
  <si>
    <t>MAMASAN  PREŠOV</t>
  </si>
  <si>
    <t>DARTS  TEAM  PREŠOV,  SLOVAKIA</t>
  </si>
  <si>
    <t>U  GREKA  PREŠOV</t>
  </si>
  <si>
    <t>Z</t>
  </si>
  <si>
    <t>V</t>
  </si>
  <si>
    <t>VPP</t>
  </si>
  <si>
    <t>PPP</t>
  </si>
  <si>
    <t>P</t>
  </si>
  <si>
    <t>Body</t>
  </si>
  <si>
    <t>Legenda:</t>
  </si>
  <si>
    <t>PORADIE</t>
  </si>
  <si>
    <t>DRUŽSTVO</t>
  </si>
  <si>
    <t>SKÓRE</t>
  </si>
  <si>
    <t>:</t>
  </si>
  <si>
    <t>V - výhra ( 3 body ) , VPP - výhra po predĺžení ( 2 body ) , PPP - prehra po predĺžení ( 1 bod ) , P - prehra ( 0 bodov )</t>
  </si>
  <si>
    <t>PRIMÁTOR  TEAM  PREŠOV</t>
  </si>
  <si>
    <t>3.</t>
  </si>
  <si>
    <t>1.</t>
  </si>
  <si>
    <t>4.</t>
  </si>
  <si>
    <t>5.</t>
  </si>
  <si>
    <t>6.</t>
  </si>
  <si>
    <t>Priebežná tabuľka ligy - zápasy hrané DOMA</t>
  </si>
  <si>
    <t>Priebežná tabuľka ligy - zápasy hrané VONKU</t>
  </si>
  <si>
    <t>Priebežná tabuľka ligy</t>
  </si>
  <si>
    <t>2.</t>
  </si>
  <si>
    <t>9.</t>
  </si>
  <si>
    <t>8.</t>
  </si>
  <si>
    <t>DC  KENDICE  A</t>
  </si>
  <si>
    <t>PO  CITY  EXTREME</t>
  </si>
  <si>
    <t>DC  KENDICE  B</t>
  </si>
  <si>
    <t>U  VODNÍKA  PREŠOV</t>
  </si>
  <si>
    <t>MELMAK  TEAM  PREŠOV</t>
  </si>
  <si>
    <t>7.</t>
  </si>
  <si>
    <t>Prešovská Extraliga družstiev v šípkach - 2021/ 2022 - Región východ - Prešovský kraj</t>
  </si>
</sst>
</file>

<file path=xl/styles.xml><?xml version="1.0" encoding="utf-8"?>
<styleSheet xmlns="http://schemas.openxmlformats.org/spreadsheetml/2006/main">
  <numFmts count="1">
    <numFmt numFmtId="164" formatCode="dd/mm/yyyy"/>
  </numFmts>
  <fonts count="18">
    <font>
      <sz val="10"/>
      <name val="Arial"/>
      <charset val="238"/>
    </font>
    <font>
      <sz val="10"/>
      <name val="Arial"/>
      <charset val="238"/>
    </font>
    <font>
      <u/>
      <sz val="10"/>
      <color indexed="12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charset val="238"/>
    </font>
    <font>
      <sz val="8"/>
      <name val="Arial"/>
      <charset val="238"/>
    </font>
    <font>
      <b/>
      <i/>
      <sz val="16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 CE"/>
      <charset val="238"/>
    </font>
    <font>
      <b/>
      <i/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4">
    <xf numFmtId="0" fontId="0" fillId="0" borderId="0"/>
    <xf numFmtId="0" fontId="10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11" fillId="0" borderId="0"/>
    <xf numFmtId="0" fontId="11" fillId="0" borderId="0"/>
    <xf numFmtId="0" fontId="1" fillId="3" borderId="4" applyNumberFormat="0" applyFont="0" applyAlignment="0" applyProtection="0"/>
    <xf numFmtId="0" fontId="6" fillId="2" borderId="5" applyNumberFormat="0" applyAlignment="0" applyProtection="0"/>
    <xf numFmtId="0" fontId="7" fillId="4" borderId="5" applyNumberFormat="0" applyAlignment="0" applyProtection="0"/>
    <xf numFmtId="0" fontId="8" fillId="4" borderId="6" applyNumberFormat="0" applyAlignment="0" applyProtection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0" fontId="9" fillId="0" borderId="0" xfId="6"/>
    <xf numFmtId="0" fontId="13" fillId="0" borderId="0" xfId="6" applyFont="1" applyAlignment="1">
      <alignment horizontal="center" vertical="center"/>
    </xf>
    <xf numFmtId="0" fontId="15" fillId="5" borderId="7" xfId="7" applyFont="1" applyFill="1" applyBorder="1" applyAlignment="1">
      <alignment horizontal="center" vertical="center"/>
    </xf>
    <xf numFmtId="0" fontId="9" fillId="0" borderId="7" xfId="7" applyFont="1" applyBorder="1" applyAlignment="1">
      <alignment horizontal="center" vertical="center"/>
    </xf>
    <xf numFmtId="49" fontId="9" fillId="0" borderId="7" xfId="7" applyNumberFormat="1" applyFont="1" applyBorder="1" applyAlignment="1">
      <alignment horizontal="center" vertical="center"/>
    </xf>
    <xf numFmtId="0" fontId="9" fillId="0" borderId="7" xfId="7" applyNumberFormat="1" applyFont="1" applyBorder="1" applyAlignment="1">
      <alignment horizontal="center" vertical="center"/>
    </xf>
    <xf numFmtId="1" fontId="9" fillId="0" borderId="7" xfId="7" applyNumberFormat="1" applyFont="1" applyBorder="1" applyAlignment="1">
      <alignment horizontal="center" vertical="center"/>
    </xf>
    <xf numFmtId="0" fontId="9" fillId="0" borderId="0" xfId="7" applyFont="1" applyBorder="1" applyAlignment="1">
      <alignment horizontal="center" vertical="center"/>
    </xf>
    <xf numFmtId="49" fontId="9" fillId="0" borderId="0" xfId="7" applyNumberFormat="1" applyFont="1" applyBorder="1" applyAlignment="1">
      <alignment horizontal="center" vertical="center"/>
    </xf>
    <xf numFmtId="0" fontId="9" fillId="0" borderId="0" xfId="7" applyNumberFormat="1" applyFont="1" applyBorder="1" applyAlignment="1">
      <alignment horizontal="center" vertical="center"/>
    </xf>
    <xf numFmtId="1" fontId="9" fillId="0" borderId="0" xfId="7" applyNumberFormat="1" applyFont="1" applyBorder="1" applyAlignment="1">
      <alignment horizontal="center" vertical="center"/>
    </xf>
    <xf numFmtId="0" fontId="9" fillId="0" borderId="0" xfId="7" applyFont="1" applyFill="1" applyBorder="1" applyAlignment="1">
      <alignment horizontal="center" vertical="center"/>
    </xf>
    <xf numFmtId="0" fontId="9" fillId="0" borderId="0" xfId="7" applyFont="1" applyFill="1" applyBorder="1" applyAlignment="1">
      <alignment horizontal="left" vertical="center"/>
    </xf>
    <xf numFmtId="0" fontId="9" fillId="0" borderId="7" xfId="7" applyFont="1" applyFill="1" applyBorder="1" applyAlignment="1">
      <alignment horizontal="center" vertical="center"/>
    </xf>
    <xf numFmtId="49" fontId="9" fillId="0" borderId="7" xfId="7" applyNumberFormat="1" applyFont="1" applyFill="1" applyBorder="1" applyAlignment="1">
      <alignment horizontal="center" vertical="center"/>
    </xf>
    <xf numFmtId="0" fontId="9" fillId="0" borderId="7" xfId="7" applyNumberFormat="1" applyFont="1" applyFill="1" applyBorder="1" applyAlignment="1">
      <alignment horizontal="center" vertical="center"/>
    </xf>
    <xf numFmtId="1" fontId="9" fillId="0" borderId="7" xfId="7" applyNumberFormat="1" applyFont="1" applyFill="1" applyBorder="1" applyAlignment="1">
      <alignment horizontal="center" vertical="center"/>
    </xf>
    <xf numFmtId="0" fontId="9" fillId="6" borderId="7" xfId="7" applyFont="1" applyFill="1" applyBorder="1" applyAlignment="1">
      <alignment horizontal="center" vertical="center"/>
    </xf>
    <xf numFmtId="49" fontId="9" fillId="6" borderId="7" xfId="7" applyNumberFormat="1" applyFont="1" applyFill="1" applyBorder="1" applyAlignment="1">
      <alignment horizontal="center" vertical="center"/>
    </xf>
    <xf numFmtId="0" fontId="9" fillId="6" borderId="7" xfId="7" applyNumberFormat="1" applyFont="1" applyFill="1" applyBorder="1" applyAlignment="1">
      <alignment horizontal="center" vertical="center"/>
    </xf>
    <xf numFmtId="1" fontId="9" fillId="6" borderId="7" xfId="7" applyNumberFormat="1" applyFont="1" applyFill="1" applyBorder="1" applyAlignment="1">
      <alignment horizontal="center" vertical="center"/>
    </xf>
    <xf numFmtId="0" fontId="9" fillId="0" borderId="7" xfId="7" applyFont="1" applyFill="1" applyBorder="1" applyAlignment="1">
      <alignment horizontal="center" vertical="center"/>
    </xf>
    <xf numFmtId="0" fontId="9" fillId="0" borderId="7" xfId="7" applyFont="1" applyFill="1" applyBorder="1" applyAlignment="1">
      <alignment horizontal="center" vertical="center"/>
    </xf>
    <xf numFmtId="0" fontId="9" fillId="0" borderId="7" xfId="7" applyFont="1" applyFill="1" applyBorder="1" applyAlignment="1">
      <alignment horizontal="center" vertical="center"/>
    </xf>
    <xf numFmtId="0" fontId="9" fillId="0" borderId="7" xfId="7" applyFont="1" applyFill="1" applyBorder="1" applyAlignment="1">
      <alignment horizontal="center" vertical="center"/>
    </xf>
    <xf numFmtId="0" fontId="9" fillId="0" borderId="7" xfId="7" applyFont="1" applyFill="1" applyBorder="1" applyAlignment="1">
      <alignment horizontal="center" vertical="center"/>
    </xf>
    <xf numFmtId="0" fontId="9" fillId="0" borderId="7" xfId="7" applyFont="1" applyFill="1" applyBorder="1" applyAlignment="1">
      <alignment horizontal="center" vertical="center"/>
    </xf>
    <xf numFmtId="0" fontId="9" fillId="0" borderId="7" xfId="7" applyFont="1" applyFill="1" applyBorder="1" applyAlignment="1">
      <alignment horizontal="center" vertical="center"/>
    </xf>
    <xf numFmtId="0" fontId="9" fillId="0" borderId="7" xfId="7" applyFont="1" applyFill="1" applyBorder="1" applyAlignment="1">
      <alignment horizontal="center" vertical="center"/>
    </xf>
    <xf numFmtId="0" fontId="9" fillId="0" borderId="7" xfId="7" applyFont="1" applyFill="1" applyBorder="1" applyAlignment="1">
      <alignment horizontal="center" vertical="center"/>
    </xf>
    <xf numFmtId="0" fontId="9" fillId="0" borderId="7" xfId="7" applyFont="1" applyFill="1" applyBorder="1" applyAlignment="1">
      <alignment horizontal="center" vertical="center"/>
    </xf>
    <xf numFmtId="0" fontId="9" fillId="0" borderId="0" xfId="6" applyFont="1" applyAlignment="1">
      <alignment horizontal="center"/>
    </xf>
    <xf numFmtId="0" fontId="9" fillId="0" borderId="0" xfId="6" applyAlignment="1">
      <alignment horizontal="center"/>
    </xf>
    <xf numFmtId="0" fontId="13" fillId="5" borderId="8" xfId="6" applyFont="1" applyFill="1" applyBorder="1" applyAlignment="1">
      <alignment horizontal="center" vertical="center"/>
    </xf>
    <xf numFmtId="0" fontId="13" fillId="5" borderId="9" xfId="6" applyFont="1" applyFill="1" applyBorder="1" applyAlignment="1">
      <alignment horizontal="center" vertical="center"/>
    </xf>
    <xf numFmtId="0" fontId="13" fillId="5" borderId="10" xfId="6" applyFont="1" applyFill="1" applyBorder="1" applyAlignment="1">
      <alignment horizontal="center" vertical="center"/>
    </xf>
    <xf numFmtId="0" fontId="14" fillId="5" borderId="8" xfId="6" applyFont="1" applyFill="1" applyBorder="1" applyAlignment="1">
      <alignment horizontal="center" vertical="center"/>
    </xf>
    <xf numFmtId="0" fontId="14" fillId="5" borderId="9" xfId="6" applyFont="1" applyFill="1" applyBorder="1" applyAlignment="1">
      <alignment horizontal="center" vertical="center"/>
    </xf>
    <xf numFmtId="0" fontId="14" fillId="5" borderId="10" xfId="6" applyFont="1" applyFill="1" applyBorder="1" applyAlignment="1">
      <alignment horizontal="center" vertical="center"/>
    </xf>
    <xf numFmtId="0" fontId="15" fillId="5" borderId="7" xfId="7" applyFont="1" applyFill="1" applyBorder="1" applyAlignment="1">
      <alignment horizontal="center" vertical="center"/>
    </xf>
    <xf numFmtId="0" fontId="14" fillId="5" borderId="7" xfId="6" applyFont="1" applyFill="1" applyBorder="1" applyAlignment="1">
      <alignment horizontal="center" vertical="center"/>
    </xf>
    <xf numFmtId="0" fontId="14" fillId="5" borderId="0" xfId="6" applyFont="1" applyFill="1" applyBorder="1" applyAlignment="1">
      <alignment horizontal="center" vertical="center"/>
    </xf>
    <xf numFmtId="0" fontId="9" fillId="0" borderId="0" xfId="6" applyBorder="1"/>
    <xf numFmtId="0" fontId="16" fillId="5" borderId="0" xfId="7" applyFont="1" applyFill="1" applyBorder="1" applyAlignment="1">
      <alignment horizontal="center" vertical="center"/>
    </xf>
    <xf numFmtId="0" fontId="16" fillId="5" borderId="0" xfId="6" applyFont="1" applyFill="1" applyBorder="1" applyAlignment="1">
      <alignment horizontal="center" vertical="center"/>
    </xf>
    <xf numFmtId="0" fontId="16" fillId="5" borderId="0" xfId="7" applyFont="1" applyFill="1" applyBorder="1" applyAlignment="1">
      <alignment horizontal="center" vertical="center"/>
    </xf>
    <xf numFmtId="164" fontId="9" fillId="0" borderId="0" xfId="7" applyNumberFormat="1" applyFont="1" applyFill="1" applyBorder="1" applyAlignment="1">
      <alignment horizontal="center" vertical="center"/>
    </xf>
    <xf numFmtId="49" fontId="9" fillId="0" borderId="0" xfId="7" applyNumberFormat="1" applyFont="1" applyFill="1" applyBorder="1" applyAlignment="1">
      <alignment horizontal="center" vertical="center"/>
    </xf>
    <xf numFmtId="0" fontId="9" fillId="0" borderId="0" xfId="7" applyFont="1" applyFill="1" applyBorder="1" applyAlignment="1">
      <alignment horizontal="center" vertical="center"/>
    </xf>
    <xf numFmtId="0" fontId="17" fillId="0" borderId="0" xfId="6" applyFont="1" applyBorder="1" applyAlignment="1">
      <alignment horizontal="center" vertical="center"/>
    </xf>
    <xf numFmtId="1" fontId="9" fillId="0" borderId="0" xfId="6" applyNumberFormat="1" applyFont="1" applyBorder="1" applyAlignment="1">
      <alignment horizontal="center" vertical="center"/>
    </xf>
    <xf numFmtId="0" fontId="9" fillId="0" borderId="0" xfId="6" applyFont="1" applyBorder="1" applyAlignment="1">
      <alignment horizontal="center" vertical="center"/>
    </xf>
  </cellXfs>
  <cellStyles count="14">
    <cellStyle name="Hypertextové prepojenie 2" xfId="1"/>
    <cellStyle name="Hypertextové prepojenie 2 2" xfId="13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ormálne" xfId="0" builtinId="0"/>
    <cellStyle name="Normálne 2" xfId="6"/>
    <cellStyle name="normálne_Extraliga družstiev 2016-2017 - Región východ, Prešovský kraj" xfId="7"/>
    <cellStyle name="normální 2" xfId="8"/>
    <cellStyle name="Poznámka" xfId="9" builtinId="10" customBuiltin="1"/>
    <cellStyle name="Vstup" xfId="10" builtinId="20" customBuiltin="1"/>
    <cellStyle name="Výpočet" xfId="11" builtinId="22" customBuiltin="1"/>
    <cellStyle name="Výstup" xfId="12" builtinId="21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0</xdr:row>
      <xdr:rowOff>104775</xdr:rowOff>
    </xdr:from>
    <xdr:to>
      <xdr:col>2</xdr:col>
      <xdr:colOff>962025</xdr:colOff>
      <xdr:row>6</xdr:row>
      <xdr:rowOff>114300</xdr:rowOff>
    </xdr:to>
    <xdr:pic>
      <xdr:nvPicPr>
        <xdr:cNvPr id="31158" name="Picture 1" descr="SŠF">
          <a:extLst>
            <a:ext uri="{FF2B5EF4-FFF2-40B4-BE49-F238E27FC236}">
              <a16:creationId xmlns:a16="http://schemas.microsoft.com/office/drawing/2014/main" xmlns="" id="{00000000-0008-0000-0000-0000B6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0" y="104775"/>
          <a:ext cx="11334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76201</xdr:colOff>
      <xdr:row>0</xdr:row>
      <xdr:rowOff>104775</xdr:rowOff>
    </xdr:from>
    <xdr:to>
      <xdr:col>10</xdr:col>
      <xdr:colOff>289379</xdr:colOff>
      <xdr:row>7</xdr:row>
      <xdr:rowOff>9525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05651" y="104775"/>
          <a:ext cx="918028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8:L301"/>
  <sheetViews>
    <sheetView tabSelected="1" workbookViewId="0">
      <selection activeCell="B1" sqref="B1"/>
    </sheetView>
  </sheetViews>
  <sheetFormatPr defaultRowHeight="12.75"/>
  <cols>
    <col min="1" max="1" width="1.42578125" style="1" customWidth="1"/>
    <col min="2" max="2" width="12.5703125" style="1" customWidth="1"/>
    <col min="3" max="3" width="41.42578125" style="1" customWidth="1"/>
    <col min="4" max="8" width="10" style="1" customWidth="1"/>
    <col min="9" max="9" width="8.5703125" style="1" customWidth="1"/>
    <col min="10" max="10" width="2" style="1" customWidth="1"/>
    <col min="11" max="12" width="8.5703125" style="1" customWidth="1"/>
    <col min="13" max="16384" width="9.140625" style="1"/>
  </cols>
  <sheetData>
    <row r="8" spans="2:12"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2:12" ht="30" customHeight="1">
      <c r="B9" s="34" t="s">
        <v>33</v>
      </c>
      <c r="C9" s="35"/>
      <c r="D9" s="35"/>
      <c r="E9" s="35"/>
      <c r="F9" s="35"/>
      <c r="G9" s="35"/>
      <c r="H9" s="35"/>
      <c r="I9" s="35"/>
      <c r="J9" s="35"/>
      <c r="K9" s="35"/>
      <c r="L9" s="36"/>
    </row>
    <row r="10" spans="2:12" ht="15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2:12" ht="15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2" ht="18.75" customHeight="1">
      <c r="B12" s="37" t="s">
        <v>23</v>
      </c>
      <c r="C12" s="38"/>
      <c r="D12" s="38"/>
      <c r="E12" s="38"/>
      <c r="F12" s="38"/>
      <c r="G12" s="38"/>
      <c r="H12" s="38"/>
      <c r="I12" s="38"/>
      <c r="J12" s="38"/>
      <c r="K12" s="38"/>
      <c r="L12" s="39"/>
    </row>
    <row r="13" spans="2:12" ht="3.75" customHeight="1"/>
    <row r="14" spans="2:12" ht="22.5" customHeight="1">
      <c r="B14" s="3" t="s">
        <v>10</v>
      </c>
      <c r="C14" s="3" t="s">
        <v>11</v>
      </c>
      <c r="D14" s="3" t="s">
        <v>3</v>
      </c>
      <c r="E14" s="3" t="s">
        <v>4</v>
      </c>
      <c r="F14" s="3" t="s">
        <v>5</v>
      </c>
      <c r="G14" s="3" t="s">
        <v>6</v>
      </c>
      <c r="H14" s="3" t="s">
        <v>7</v>
      </c>
      <c r="I14" s="40" t="s">
        <v>12</v>
      </c>
      <c r="J14" s="40"/>
      <c r="K14" s="40"/>
      <c r="L14" s="3" t="s">
        <v>8</v>
      </c>
    </row>
    <row r="15" spans="2:12" ht="15" customHeight="1">
      <c r="B15" s="27" t="s">
        <v>17</v>
      </c>
      <c r="C15" s="27" t="s">
        <v>0</v>
      </c>
      <c r="D15" s="27">
        <v>5</v>
      </c>
      <c r="E15" s="27">
        <v>5</v>
      </c>
      <c r="F15" s="27">
        <v>0</v>
      </c>
      <c r="G15" s="27">
        <v>0</v>
      </c>
      <c r="H15" s="27">
        <v>0</v>
      </c>
      <c r="I15" s="27">
        <v>58</v>
      </c>
      <c r="J15" s="15" t="s">
        <v>13</v>
      </c>
      <c r="K15" s="16">
        <v>22</v>
      </c>
      <c r="L15" s="17">
        <f t="shared" ref="L15" si="0">E15*3+F15*2+G15</f>
        <v>15</v>
      </c>
    </row>
    <row r="16" spans="2:12" ht="15" customHeight="1">
      <c r="B16" s="25" t="s">
        <v>24</v>
      </c>
      <c r="C16" s="25" t="s">
        <v>31</v>
      </c>
      <c r="D16" s="25">
        <v>6</v>
      </c>
      <c r="E16" s="25">
        <v>5</v>
      </c>
      <c r="F16" s="25">
        <v>0</v>
      </c>
      <c r="G16" s="25">
        <v>0</v>
      </c>
      <c r="H16" s="25">
        <v>1</v>
      </c>
      <c r="I16" s="25">
        <v>69</v>
      </c>
      <c r="J16" s="15" t="s">
        <v>13</v>
      </c>
      <c r="K16" s="16">
        <v>27</v>
      </c>
      <c r="L16" s="17">
        <f t="shared" ref="L16:L19" si="1">E16*3+F16*2+G16</f>
        <v>15</v>
      </c>
    </row>
    <row r="17" spans="2:12" ht="15" customHeight="1">
      <c r="B17" s="31" t="s">
        <v>16</v>
      </c>
      <c r="C17" s="31" t="s">
        <v>2</v>
      </c>
      <c r="D17" s="31">
        <v>5</v>
      </c>
      <c r="E17" s="31">
        <v>4</v>
      </c>
      <c r="F17" s="31">
        <v>0</v>
      </c>
      <c r="G17" s="31">
        <v>0</v>
      </c>
      <c r="H17" s="31">
        <v>1</v>
      </c>
      <c r="I17" s="31">
        <v>59</v>
      </c>
      <c r="J17" s="15" t="s">
        <v>13</v>
      </c>
      <c r="K17" s="16">
        <v>21</v>
      </c>
      <c r="L17" s="17">
        <f t="shared" si="1"/>
        <v>12</v>
      </c>
    </row>
    <row r="18" spans="2:12" ht="15" customHeight="1">
      <c r="B18" s="31" t="s">
        <v>18</v>
      </c>
      <c r="C18" s="31" t="s">
        <v>1</v>
      </c>
      <c r="D18" s="31">
        <v>4</v>
      </c>
      <c r="E18" s="31">
        <v>2</v>
      </c>
      <c r="F18" s="31">
        <v>0</v>
      </c>
      <c r="G18" s="31">
        <v>0</v>
      </c>
      <c r="H18" s="31">
        <v>2</v>
      </c>
      <c r="I18" s="31">
        <v>25</v>
      </c>
      <c r="J18" s="15" t="s">
        <v>13</v>
      </c>
      <c r="K18" s="16">
        <v>39</v>
      </c>
      <c r="L18" s="17">
        <f t="shared" ref="L18" si="2">E18*3+F18*2+G18</f>
        <v>6</v>
      </c>
    </row>
    <row r="19" spans="2:12" ht="15" customHeight="1">
      <c r="B19" s="25" t="s">
        <v>19</v>
      </c>
      <c r="C19" s="25" t="s">
        <v>29</v>
      </c>
      <c r="D19" s="25">
        <v>3</v>
      </c>
      <c r="E19" s="25">
        <v>1</v>
      </c>
      <c r="F19" s="25">
        <v>0</v>
      </c>
      <c r="G19" s="25">
        <v>0</v>
      </c>
      <c r="H19" s="25">
        <v>2</v>
      </c>
      <c r="I19" s="25">
        <v>16</v>
      </c>
      <c r="J19" s="15" t="s">
        <v>13</v>
      </c>
      <c r="K19" s="16">
        <v>32</v>
      </c>
      <c r="L19" s="17">
        <f t="shared" si="1"/>
        <v>3</v>
      </c>
    </row>
    <row r="20" spans="2:12" ht="15" customHeight="1">
      <c r="B20" s="24" t="s">
        <v>20</v>
      </c>
      <c r="C20" s="24" t="s">
        <v>28</v>
      </c>
      <c r="D20" s="24">
        <v>4</v>
      </c>
      <c r="E20" s="24">
        <v>1</v>
      </c>
      <c r="F20" s="24">
        <v>0</v>
      </c>
      <c r="G20" s="24">
        <v>0</v>
      </c>
      <c r="H20" s="24">
        <v>3</v>
      </c>
      <c r="I20" s="24">
        <v>19</v>
      </c>
      <c r="J20" s="15" t="s">
        <v>13</v>
      </c>
      <c r="K20" s="16">
        <v>45</v>
      </c>
      <c r="L20" s="17">
        <f>E20*3+F20*2+G20</f>
        <v>3</v>
      </c>
    </row>
    <row r="21" spans="2:12" ht="15" customHeight="1">
      <c r="B21" s="22" t="s">
        <v>32</v>
      </c>
      <c r="C21" s="22" t="s">
        <v>15</v>
      </c>
      <c r="D21" s="22">
        <v>2</v>
      </c>
      <c r="E21" s="22">
        <v>0</v>
      </c>
      <c r="F21" s="22">
        <v>0</v>
      </c>
      <c r="G21" s="22">
        <v>0</v>
      </c>
      <c r="H21" s="22">
        <v>2</v>
      </c>
      <c r="I21" s="22">
        <v>8</v>
      </c>
      <c r="J21" s="15" t="s">
        <v>13</v>
      </c>
      <c r="K21" s="16">
        <v>24</v>
      </c>
      <c r="L21" s="17">
        <f t="shared" ref="L21:L23" si="3">E21*3+F21*2+G21</f>
        <v>0</v>
      </c>
    </row>
    <row r="22" spans="2:12" ht="15" customHeight="1">
      <c r="B22" s="28" t="s">
        <v>26</v>
      </c>
      <c r="C22" s="28" t="s">
        <v>27</v>
      </c>
      <c r="D22" s="28">
        <v>4</v>
      </c>
      <c r="E22" s="28">
        <v>0</v>
      </c>
      <c r="F22" s="28">
        <v>0</v>
      </c>
      <c r="G22" s="28">
        <v>0</v>
      </c>
      <c r="H22" s="28">
        <v>4</v>
      </c>
      <c r="I22" s="28">
        <v>23</v>
      </c>
      <c r="J22" s="15" t="s">
        <v>13</v>
      </c>
      <c r="K22" s="16">
        <v>41</v>
      </c>
      <c r="L22" s="17">
        <f t="shared" ref="L22" si="4">E22*3+F22*2+G22</f>
        <v>0</v>
      </c>
    </row>
    <row r="23" spans="2:12" ht="15" customHeight="1">
      <c r="B23" s="26" t="s">
        <v>25</v>
      </c>
      <c r="C23" s="26" t="s">
        <v>30</v>
      </c>
      <c r="D23" s="26">
        <v>3</v>
      </c>
      <c r="E23" s="26">
        <v>0</v>
      </c>
      <c r="F23" s="26">
        <v>0</v>
      </c>
      <c r="G23" s="26">
        <v>0</v>
      </c>
      <c r="H23" s="26">
        <v>3</v>
      </c>
      <c r="I23" s="26">
        <v>11</v>
      </c>
      <c r="J23" s="15" t="s">
        <v>13</v>
      </c>
      <c r="K23" s="16">
        <v>37</v>
      </c>
      <c r="L23" s="17">
        <f t="shared" si="3"/>
        <v>0</v>
      </c>
    </row>
    <row r="26" spans="2:12" ht="18.75" customHeight="1">
      <c r="B26" s="41" t="s">
        <v>21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2:12" ht="3.75" customHeight="1"/>
    <row r="28" spans="2:12" ht="22.5" customHeight="1">
      <c r="B28" s="3" t="s">
        <v>10</v>
      </c>
      <c r="C28" s="3" t="s">
        <v>11</v>
      </c>
      <c r="D28" s="3" t="s">
        <v>3</v>
      </c>
      <c r="E28" s="3" t="s">
        <v>4</v>
      </c>
      <c r="F28" s="3" t="s">
        <v>5</v>
      </c>
      <c r="G28" s="3" t="s">
        <v>6</v>
      </c>
      <c r="H28" s="3" t="s">
        <v>7</v>
      </c>
      <c r="I28" s="40" t="s">
        <v>12</v>
      </c>
      <c r="J28" s="40"/>
      <c r="K28" s="40"/>
      <c r="L28" s="3" t="s">
        <v>8</v>
      </c>
    </row>
    <row r="29" spans="2:12" ht="15" customHeight="1">
      <c r="B29" s="4" t="s">
        <v>17</v>
      </c>
      <c r="C29" s="30" t="s">
        <v>31</v>
      </c>
      <c r="D29" s="18">
        <v>4</v>
      </c>
      <c r="E29" s="18">
        <v>4</v>
      </c>
      <c r="F29" s="18">
        <v>0</v>
      </c>
      <c r="G29" s="18">
        <v>0</v>
      </c>
      <c r="H29" s="18">
        <v>0</v>
      </c>
      <c r="I29" s="18">
        <v>53</v>
      </c>
      <c r="J29" s="19" t="s">
        <v>13</v>
      </c>
      <c r="K29" s="20">
        <v>11</v>
      </c>
      <c r="L29" s="21">
        <f t="shared" ref="L29" si="5">E29*3+F29*2+G29</f>
        <v>12</v>
      </c>
    </row>
    <row r="30" spans="2:12" ht="15" customHeight="1">
      <c r="B30" s="4" t="s">
        <v>24</v>
      </c>
      <c r="C30" s="30" t="s">
        <v>2</v>
      </c>
      <c r="D30" s="4">
        <v>4</v>
      </c>
      <c r="E30" s="4">
        <v>3</v>
      </c>
      <c r="F30" s="4">
        <v>0</v>
      </c>
      <c r="G30" s="4">
        <v>0</v>
      </c>
      <c r="H30" s="4">
        <v>1</v>
      </c>
      <c r="I30" s="4">
        <v>44</v>
      </c>
      <c r="J30" s="5" t="s">
        <v>13</v>
      </c>
      <c r="K30" s="6">
        <v>20</v>
      </c>
      <c r="L30" s="7">
        <f t="shared" ref="L30" si="6">E30*3+F30*2+G30</f>
        <v>9</v>
      </c>
    </row>
    <row r="31" spans="2:12" ht="15" customHeight="1">
      <c r="B31" s="4" t="s">
        <v>16</v>
      </c>
      <c r="C31" s="26" t="s">
        <v>0</v>
      </c>
      <c r="D31" s="18">
        <v>2</v>
      </c>
      <c r="E31" s="18">
        <v>2</v>
      </c>
      <c r="F31" s="18">
        <v>0</v>
      </c>
      <c r="G31" s="18">
        <v>0</v>
      </c>
      <c r="H31" s="18">
        <v>0</v>
      </c>
      <c r="I31" s="18">
        <v>26</v>
      </c>
      <c r="J31" s="19" t="s">
        <v>13</v>
      </c>
      <c r="K31" s="20">
        <v>6</v>
      </c>
      <c r="L31" s="21">
        <f t="shared" ref="L31:L32" si="7">E31*3+F31*2+G31</f>
        <v>6</v>
      </c>
    </row>
    <row r="32" spans="2:12" ht="15" customHeight="1">
      <c r="B32" s="4" t="s">
        <v>18</v>
      </c>
      <c r="C32" s="29" t="s">
        <v>1</v>
      </c>
      <c r="D32" s="18">
        <v>1</v>
      </c>
      <c r="E32" s="18">
        <v>1</v>
      </c>
      <c r="F32" s="18">
        <v>0</v>
      </c>
      <c r="G32" s="18">
        <v>0</v>
      </c>
      <c r="H32" s="18">
        <v>0</v>
      </c>
      <c r="I32" s="18">
        <v>10</v>
      </c>
      <c r="J32" s="19" t="s">
        <v>13</v>
      </c>
      <c r="K32" s="20">
        <v>6</v>
      </c>
      <c r="L32" s="21">
        <f t="shared" si="7"/>
        <v>3</v>
      </c>
    </row>
    <row r="33" spans="2:12" ht="15" customHeight="1">
      <c r="B33" s="4" t="s">
        <v>19</v>
      </c>
      <c r="C33" s="24" t="s">
        <v>28</v>
      </c>
      <c r="D33" s="4">
        <v>2</v>
      </c>
      <c r="E33" s="4">
        <v>1</v>
      </c>
      <c r="F33" s="4">
        <v>0</v>
      </c>
      <c r="G33" s="4">
        <v>0</v>
      </c>
      <c r="H33" s="4">
        <v>1</v>
      </c>
      <c r="I33" s="4">
        <v>11</v>
      </c>
      <c r="J33" s="5" t="s">
        <v>13</v>
      </c>
      <c r="K33" s="6">
        <v>21</v>
      </c>
      <c r="L33" s="7">
        <f>E33*3+F33*2+G33</f>
        <v>3</v>
      </c>
    </row>
    <row r="34" spans="2:12" ht="15" customHeight="1">
      <c r="B34" s="4" t="s">
        <v>20</v>
      </c>
      <c r="C34" s="25" t="s">
        <v>29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9" t="s">
        <v>13</v>
      </c>
      <c r="K34" s="20">
        <v>0</v>
      </c>
      <c r="L34" s="21">
        <f t="shared" ref="L34" si="8">E34*3+F34*2+G34</f>
        <v>0</v>
      </c>
    </row>
    <row r="35" spans="2:12" ht="15" customHeight="1">
      <c r="B35" s="4" t="s">
        <v>32</v>
      </c>
      <c r="C35" s="23" t="s">
        <v>15</v>
      </c>
      <c r="D35" s="18">
        <v>1</v>
      </c>
      <c r="E35" s="18">
        <v>0</v>
      </c>
      <c r="F35" s="18">
        <v>0</v>
      </c>
      <c r="G35" s="18">
        <v>0</v>
      </c>
      <c r="H35" s="18">
        <v>1</v>
      </c>
      <c r="I35" s="18">
        <v>6</v>
      </c>
      <c r="J35" s="19" t="s">
        <v>13</v>
      </c>
      <c r="K35" s="20">
        <v>10</v>
      </c>
      <c r="L35" s="21">
        <f t="shared" ref="L35:L36" si="9">E35*3+F35*2+G35</f>
        <v>0</v>
      </c>
    </row>
    <row r="36" spans="2:12" ht="15" customHeight="1">
      <c r="B36" s="4" t="s">
        <v>26</v>
      </c>
      <c r="C36" s="24" t="s">
        <v>30</v>
      </c>
      <c r="D36" s="4">
        <v>1</v>
      </c>
      <c r="E36" s="4">
        <v>0</v>
      </c>
      <c r="F36" s="4">
        <v>0</v>
      </c>
      <c r="G36" s="4">
        <v>0</v>
      </c>
      <c r="H36" s="4">
        <v>1</v>
      </c>
      <c r="I36" s="4">
        <v>4</v>
      </c>
      <c r="J36" s="5" t="s">
        <v>13</v>
      </c>
      <c r="K36" s="6">
        <v>12</v>
      </c>
      <c r="L36" s="7">
        <f t="shared" si="9"/>
        <v>0</v>
      </c>
    </row>
    <row r="37" spans="2:12" ht="15" customHeight="1">
      <c r="B37" s="4" t="s">
        <v>25</v>
      </c>
      <c r="C37" s="14" t="s">
        <v>27</v>
      </c>
      <c r="D37" s="14">
        <v>3</v>
      </c>
      <c r="E37" s="14">
        <v>0</v>
      </c>
      <c r="F37" s="14">
        <v>0</v>
      </c>
      <c r="G37" s="14">
        <v>0</v>
      </c>
      <c r="H37" s="14">
        <v>3</v>
      </c>
      <c r="I37" s="14">
        <v>17</v>
      </c>
      <c r="J37" s="15" t="s">
        <v>13</v>
      </c>
      <c r="K37" s="16">
        <v>31</v>
      </c>
      <c r="L37" s="17">
        <f t="shared" ref="L37" si="10">E37*3+F37*2+G37</f>
        <v>0</v>
      </c>
    </row>
    <row r="38" spans="2:12" ht="15" customHeight="1">
      <c r="B38" s="8"/>
      <c r="C38" s="8"/>
      <c r="D38" s="8"/>
      <c r="E38" s="8"/>
      <c r="F38" s="8"/>
      <c r="G38" s="8"/>
      <c r="H38" s="8"/>
      <c r="I38" s="8"/>
      <c r="J38" s="9"/>
      <c r="K38" s="10"/>
      <c r="L38" s="11"/>
    </row>
    <row r="39" spans="2:12" ht="15" customHeight="1">
      <c r="B39" s="8"/>
      <c r="C39" s="8"/>
      <c r="D39" s="8"/>
      <c r="E39" s="8"/>
      <c r="F39" s="8"/>
      <c r="G39" s="8"/>
      <c r="H39" s="8"/>
      <c r="I39" s="8"/>
      <c r="J39" s="9"/>
      <c r="K39" s="10"/>
      <c r="L39" s="11"/>
    </row>
    <row r="40" spans="2:12" ht="18.75" customHeight="1">
      <c r="B40" s="41" t="s">
        <v>22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</row>
    <row r="41" spans="2:12" ht="3.75" customHeight="1"/>
    <row r="42" spans="2:12" ht="22.5" customHeight="1">
      <c r="B42" s="3" t="s">
        <v>10</v>
      </c>
      <c r="C42" s="3" t="s">
        <v>11</v>
      </c>
      <c r="D42" s="3" t="s">
        <v>3</v>
      </c>
      <c r="E42" s="3" t="s">
        <v>4</v>
      </c>
      <c r="F42" s="3" t="s">
        <v>5</v>
      </c>
      <c r="G42" s="3" t="s">
        <v>6</v>
      </c>
      <c r="H42" s="3" t="s">
        <v>7</v>
      </c>
      <c r="I42" s="40" t="s">
        <v>12</v>
      </c>
      <c r="J42" s="40"/>
      <c r="K42" s="40"/>
      <c r="L42" s="3" t="s">
        <v>8</v>
      </c>
    </row>
    <row r="43" spans="2:12" ht="15" customHeight="1">
      <c r="B43" s="4" t="s">
        <v>17</v>
      </c>
      <c r="C43" s="24" t="s">
        <v>0</v>
      </c>
      <c r="D43" s="4">
        <v>3</v>
      </c>
      <c r="E43" s="4">
        <v>3</v>
      </c>
      <c r="F43" s="4">
        <v>0</v>
      </c>
      <c r="G43" s="4">
        <v>0</v>
      </c>
      <c r="H43" s="4">
        <v>0</v>
      </c>
      <c r="I43" s="4">
        <v>32</v>
      </c>
      <c r="J43" s="5" t="s">
        <v>13</v>
      </c>
      <c r="K43" s="6">
        <v>16</v>
      </c>
      <c r="L43" s="7">
        <f>E43*3+F43*2+G43</f>
        <v>9</v>
      </c>
    </row>
    <row r="44" spans="2:12" ht="15" customHeight="1">
      <c r="B44" s="4" t="s">
        <v>24</v>
      </c>
      <c r="C44" s="27" t="s">
        <v>2</v>
      </c>
      <c r="D44" s="4">
        <v>1</v>
      </c>
      <c r="E44" s="4">
        <v>1</v>
      </c>
      <c r="F44" s="4">
        <v>0</v>
      </c>
      <c r="G44" s="4">
        <v>0</v>
      </c>
      <c r="H44" s="4">
        <v>0</v>
      </c>
      <c r="I44" s="4">
        <v>15</v>
      </c>
      <c r="J44" s="5" t="s">
        <v>13</v>
      </c>
      <c r="K44" s="6">
        <v>1</v>
      </c>
      <c r="L44" s="7">
        <f>E44*3+F44*2+G44</f>
        <v>3</v>
      </c>
    </row>
    <row r="45" spans="2:12" ht="15" customHeight="1">
      <c r="B45" s="4" t="s">
        <v>16</v>
      </c>
      <c r="C45" s="24" t="s">
        <v>31</v>
      </c>
      <c r="D45" s="4">
        <v>2</v>
      </c>
      <c r="E45" s="4">
        <v>1</v>
      </c>
      <c r="F45" s="4">
        <v>0</v>
      </c>
      <c r="G45" s="4">
        <v>0</v>
      </c>
      <c r="H45" s="4">
        <v>1</v>
      </c>
      <c r="I45" s="4">
        <v>16</v>
      </c>
      <c r="J45" s="5" t="s">
        <v>13</v>
      </c>
      <c r="K45" s="6">
        <v>16</v>
      </c>
      <c r="L45" s="7">
        <f>E45*3+F45*2+G45</f>
        <v>3</v>
      </c>
    </row>
    <row r="46" spans="2:12" ht="15" customHeight="1">
      <c r="B46" s="4" t="s">
        <v>18</v>
      </c>
      <c r="C46" s="25" t="s">
        <v>29</v>
      </c>
      <c r="D46" s="4">
        <v>3</v>
      </c>
      <c r="E46" s="4">
        <v>1</v>
      </c>
      <c r="F46" s="4">
        <v>0</v>
      </c>
      <c r="G46" s="4">
        <v>0</v>
      </c>
      <c r="H46" s="4">
        <v>2</v>
      </c>
      <c r="I46" s="4">
        <v>16</v>
      </c>
      <c r="J46" s="5" t="s">
        <v>13</v>
      </c>
      <c r="K46" s="6">
        <v>32</v>
      </c>
      <c r="L46" s="7">
        <f t="shared" ref="L46" si="11">E46*3+F46*2+G46</f>
        <v>3</v>
      </c>
    </row>
    <row r="47" spans="2:12" ht="15" customHeight="1">
      <c r="B47" s="4" t="s">
        <v>19</v>
      </c>
      <c r="C47" s="31" t="s">
        <v>1</v>
      </c>
      <c r="D47" s="4">
        <v>3</v>
      </c>
      <c r="E47" s="4">
        <v>1</v>
      </c>
      <c r="F47" s="4">
        <v>0</v>
      </c>
      <c r="G47" s="4">
        <v>0</v>
      </c>
      <c r="H47" s="4">
        <v>2</v>
      </c>
      <c r="I47" s="4">
        <v>15</v>
      </c>
      <c r="J47" s="5" t="s">
        <v>13</v>
      </c>
      <c r="K47" s="6">
        <v>33</v>
      </c>
      <c r="L47" s="7">
        <f t="shared" ref="L47" si="12">E47*3+F47*2+G47</f>
        <v>3</v>
      </c>
    </row>
    <row r="48" spans="2:12" ht="15" customHeight="1">
      <c r="B48" s="4" t="s">
        <v>20</v>
      </c>
      <c r="C48" s="30" t="s">
        <v>27</v>
      </c>
      <c r="D48" s="4">
        <v>1</v>
      </c>
      <c r="E48" s="4">
        <v>0</v>
      </c>
      <c r="F48" s="4">
        <v>0</v>
      </c>
      <c r="G48" s="4">
        <v>0</v>
      </c>
      <c r="H48" s="4">
        <v>1</v>
      </c>
      <c r="I48" s="4">
        <v>6</v>
      </c>
      <c r="J48" s="5" t="s">
        <v>13</v>
      </c>
      <c r="K48" s="6">
        <v>10</v>
      </c>
      <c r="L48" s="7">
        <f t="shared" ref="L48" si="13">E48*3+F48*2+G48</f>
        <v>0</v>
      </c>
    </row>
    <row r="49" spans="2:12" ht="15" customHeight="1">
      <c r="B49" s="4" t="s">
        <v>32</v>
      </c>
      <c r="C49" s="31" t="s">
        <v>15</v>
      </c>
      <c r="D49" s="4">
        <v>1</v>
      </c>
      <c r="E49" s="4">
        <v>0</v>
      </c>
      <c r="F49" s="4">
        <v>0</v>
      </c>
      <c r="G49" s="4">
        <v>0</v>
      </c>
      <c r="H49" s="4">
        <v>1</v>
      </c>
      <c r="I49" s="4">
        <v>2</v>
      </c>
      <c r="J49" s="5" t="s">
        <v>13</v>
      </c>
      <c r="K49" s="6">
        <v>14</v>
      </c>
      <c r="L49" s="7">
        <f>E49*3+F49*2+G49</f>
        <v>0</v>
      </c>
    </row>
    <row r="50" spans="2:12" ht="15" customHeight="1">
      <c r="B50" s="4" t="s">
        <v>26</v>
      </c>
      <c r="C50" s="29" t="s">
        <v>28</v>
      </c>
      <c r="D50" s="4">
        <v>2</v>
      </c>
      <c r="E50" s="4">
        <v>0</v>
      </c>
      <c r="F50" s="4">
        <v>0</v>
      </c>
      <c r="G50" s="4">
        <v>0</v>
      </c>
      <c r="H50" s="4">
        <v>2</v>
      </c>
      <c r="I50" s="4">
        <v>8</v>
      </c>
      <c r="J50" s="5" t="s">
        <v>13</v>
      </c>
      <c r="K50" s="6">
        <v>24</v>
      </c>
      <c r="L50" s="7">
        <f>E50*3+F50*2+G50</f>
        <v>0</v>
      </c>
    </row>
    <row r="51" spans="2:12" ht="15" customHeight="1">
      <c r="B51" s="4" t="s">
        <v>25</v>
      </c>
      <c r="C51" s="26" t="s">
        <v>30</v>
      </c>
      <c r="D51" s="4">
        <v>2</v>
      </c>
      <c r="E51" s="4">
        <v>0</v>
      </c>
      <c r="F51" s="4">
        <v>0</v>
      </c>
      <c r="G51" s="4">
        <v>0</v>
      </c>
      <c r="H51" s="4">
        <v>2</v>
      </c>
      <c r="I51" s="4">
        <v>7</v>
      </c>
      <c r="J51" s="5" t="s">
        <v>13</v>
      </c>
      <c r="K51" s="6">
        <v>25</v>
      </c>
      <c r="L51" s="7">
        <f t="shared" ref="L51" si="14">E51*3+F51*2+G51</f>
        <v>0</v>
      </c>
    </row>
    <row r="53" spans="2:12">
      <c r="B53" s="12" t="s">
        <v>9</v>
      </c>
      <c r="C53" s="13" t="s">
        <v>14</v>
      </c>
    </row>
    <row r="56" spans="2:12" ht="18.75" customHeight="1"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</row>
    <row r="57" spans="2:12" ht="3.75" customHeight="1"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</row>
    <row r="58" spans="2:12" ht="22.5" customHeight="1">
      <c r="B58" s="44"/>
      <c r="C58" s="44"/>
      <c r="D58" s="45"/>
      <c r="E58" s="46"/>
      <c r="F58" s="46"/>
      <c r="G58" s="46"/>
      <c r="H58" s="46"/>
      <c r="I58" s="46"/>
      <c r="J58" s="46"/>
      <c r="K58" s="46"/>
      <c r="L58" s="46"/>
    </row>
    <row r="59" spans="2:12" ht="15" customHeight="1">
      <c r="B59" s="47"/>
      <c r="C59" s="12"/>
      <c r="D59" s="48"/>
      <c r="E59" s="49"/>
      <c r="F59" s="49"/>
      <c r="G59" s="49"/>
      <c r="H59" s="49"/>
      <c r="I59" s="11"/>
      <c r="J59" s="9"/>
      <c r="K59" s="50"/>
      <c r="L59" s="51"/>
    </row>
    <row r="60" spans="2:12" ht="15" customHeight="1">
      <c r="B60" s="47"/>
      <c r="C60" s="12"/>
      <c r="D60" s="48"/>
      <c r="E60" s="49"/>
      <c r="F60" s="49"/>
      <c r="G60" s="49"/>
      <c r="H60" s="49"/>
      <c r="I60" s="11"/>
      <c r="J60" s="9"/>
      <c r="K60" s="50"/>
      <c r="L60" s="51"/>
    </row>
    <row r="61" spans="2:12" ht="15" customHeight="1">
      <c r="B61" s="47"/>
      <c r="C61" s="12"/>
      <c r="D61" s="48"/>
      <c r="E61" s="49"/>
      <c r="F61" s="49"/>
      <c r="G61" s="49"/>
      <c r="H61" s="49"/>
      <c r="I61" s="11"/>
      <c r="J61" s="9"/>
      <c r="K61" s="50"/>
      <c r="L61" s="51"/>
    </row>
    <row r="62" spans="2:12" ht="15" customHeight="1">
      <c r="B62" s="47"/>
      <c r="C62" s="12"/>
      <c r="D62" s="48"/>
      <c r="E62" s="49"/>
      <c r="F62" s="49"/>
      <c r="G62" s="49"/>
      <c r="H62" s="49"/>
      <c r="I62" s="11"/>
      <c r="J62" s="9"/>
      <c r="K62" s="50"/>
      <c r="L62" s="52"/>
    </row>
    <row r="63" spans="2:12" ht="15" customHeight="1">
      <c r="B63" s="47"/>
      <c r="C63" s="12"/>
      <c r="D63" s="48"/>
      <c r="E63" s="49"/>
      <c r="F63" s="49"/>
      <c r="G63" s="49"/>
      <c r="H63" s="49"/>
      <c r="I63" s="11"/>
      <c r="J63" s="9"/>
      <c r="K63" s="50"/>
      <c r="L63" s="52"/>
    </row>
    <row r="64" spans="2:12" ht="15" customHeight="1">
      <c r="B64" s="47"/>
      <c r="C64" s="12"/>
      <c r="D64" s="48"/>
      <c r="E64" s="49"/>
      <c r="F64" s="49"/>
      <c r="G64" s="49"/>
      <c r="H64" s="49"/>
      <c r="I64" s="11"/>
      <c r="J64" s="9"/>
      <c r="K64" s="50"/>
      <c r="L64" s="52"/>
    </row>
    <row r="65" spans="2:12" ht="15" customHeight="1">
      <c r="B65" s="47"/>
      <c r="C65" s="12"/>
      <c r="D65" s="48"/>
      <c r="E65" s="49"/>
      <c r="F65" s="49"/>
      <c r="G65" s="49"/>
      <c r="H65" s="49"/>
      <c r="I65" s="11"/>
      <c r="J65" s="9"/>
      <c r="K65" s="50"/>
      <c r="L65" s="52"/>
    </row>
    <row r="66" spans="2:12" ht="15" customHeight="1">
      <c r="B66" s="47"/>
      <c r="C66" s="12"/>
      <c r="D66" s="48"/>
      <c r="E66" s="49"/>
      <c r="F66" s="49"/>
      <c r="G66" s="49"/>
      <c r="H66" s="49"/>
      <c r="I66" s="11"/>
      <c r="J66" s="9"/>
      <c r="K66" s="50"/>
      <c r="L66" s="52"/>
    </row>
    <row r="67" spans="2:12" ht="15" customHeight="1">
      <c r="B67" s="47"/>
      <c r="C67" s="12"/>
      <c r="D67" s="48"/>
      <c r="E67" s="49"/>
      <c r="F67" s="49"/>
      <c r="G67" s="49"/>
      <c r="H67" s="49"/>
      <c r="I67" s="11"/>
      <c r="J67" s="9"/>
      <c r="K67" s="50"/>
      <c r="L67" s="52"/>
    </row>
    <row r="68" spans="2:12" ht="15" customHeight="1">
      <c r="B68" s="47"/>
      <c r="C68" s="12"/>
      <c r="D68" s="48"/>
      <c r="E68" s="49"/>
      <c r="F68" s="49"/>
      <c r="G68" s="49"/>
      <c r="H68" s="49"/>
      <c r="I68" s="11"/>
      <c r="J68" s="9"/>
      <c r="K68" s="50"/>
      <c r="L68" s="52"/>
    </row>
    <row r="69" spans="2:12" ht="15" customHeight="1">
      <c r="B69" s="47"/>
      <c r="C69" s="12"/>
      <c r="D69" s="48"/>
      <c r="E69" s="49"/>
      <c r="F69" s="49"/>
      <c r="G69" s="49"/>
      <c r="H69" s="49"/>
      <c r="I69" s="11"/>
      <c r="J69" s="9"/>
      <c r="K69" s="50"/>
      <c r="L69" s="52"/>
    </row>
    <row r="70" spans="2:12" ht="15" customHeight="1">
      <c r="B70" s="47"/>
      <c r="C70" s="12"/>
      <c r="D70" s="48"/>
      <c r="E70" s="49"/>
      <c r="F70" s="49"/>
      <c r="G70" s="49"/>
      <c r="H70" s="49"/>
      <c r="I70" s="11"/>
      <c r="J70" s="9"/>
      <c r="K70" s="50"/>
      <c r="L70" s="52"/>
    </row>
    <row r="71" spans="2:12" ht="15" customHeight="1">
      <c r="B71" s="47"/>
      <c r="C71" s="12"/>
      <c r="D71" s="48"/>
      <c r="E71" s="49"/>
      <c r="F71" s="49"/>
      <c r="G71" s="49"/>
      <c r="H71" s="49"/>
      <c r="I71" s="11"/>
      <c r="J71" s="9"/>
      <c r="K71" s="50"/>
      <c r="L71" s="52"/>
    </row>
    <row r="72" spans="2:12" ht="15" customHeight="1">
      <c r="B72" s="47"/>
      <c r="C72" s="12"/>
      <c r="D72" s="48"/>
      <c r="E72" s="49"/>
      <c r="F72" s="49"/>
      <c r="G72" s="49"/>
      <c r="H72" s="49"/>
      <c r="I72" s="11"/>
      <c r="J72" s="9"/>
      <c r="K72" s="50"/>
      <c r="L72" s="52"/>
    </row>
    <row r="73" spans="2:12" ht="15" customHeight="1">
      <c r="B73" s="47"/>
      <c r="C73" s="12"/>
      <c r="D73" s="48"/>
      <c r="E73" s="49"/>
      <c r="F73" s="49"/>
      <c r="G73" s="49"/>
      <c r="H73" s="49"/>
      <c r="I73" s="11"/>
      <c r="J73" s="9"/>
      <c r="K73" s="50"/>
      <c r="L73" s="52"/>
    </row>
    <row r="74" spans="2:12" ht="15" customHeight="1">
      <c r="B74" s="47"/>
      <c r="C74" s="12"/>
      <c r="D74" s="48"/>
      <c r="E74" s="49"/>
      <c r="F74" s="49"/>
      <c r="G74" s="49"/>
      <c r="H74" s="49"/>
      <c r="I74" s="11"/>
      <c r="J74" s="9"/>
      <c r="K74" s="50"/>
      <c r="L74" s="52"/>
    </row>
    <row r="75" spans="2:12" ht="15" customHeight="1">
      <c r="B75" s="47"/>
      <c r="C75" s="12"/>
      <c r="D75" s="48"/>
      <c r="E75" s="49"/>
      <c r="F75" s="49"/>
      <c r="G75" s="49"/>
      <c r="H75" s="49"/>
      <c r="I75" s="11"/>
      <c r="J75" s="9"/>
      <c r="K75" s="50"/>
      <c r="L75" s="52"/>
    </row>
    <row r="76" spans="2:12" ht="15" customHeight="1">
      <c r="B76" s="47"/>
      <c r="C76" s="12"/>
      <c r="D76" s="48"/>
      <c r="E76" s="49"/>
      <c r="F76" s="49"/>
      <c r="G76" s="49"/>
      <c r="H76" s="49"/>
      <c r="I76" s="11"/>
      <c r="J76" s="9"/>
      <c r="K76" s="50"/>
      <c r="L76" s="52"/>
    </row>
    <row r="77" spans="2:12" ht="15" customHeight="1">
      <c r="B77" s="47"/>
      <c r="C77" s="12"/>
      <c r="D77" s="48"/>
      <c r="E77" s="49"/>
      <c r="F77" s="49"/>
      <c r="G77" s="49"/>
      <c r="H77" s="49"/>
      <c r="I77" s="11"/>
      <c r="J77" s="9"/>
      <c r="K77" s="50"/>
      <c r="L77" s="52"/>
    </row>
    <row r="78" spans="2:12" ht="15" customHeight="1">
      <c r="B78" s="47"/>
      <c r="C78" s="12"/>
      <c r="D78" s="48"/>
      <c r="E78" s="49"/>
      <c r="F78" s="49"/>
      <c r="G78" s="49"/>
      <c r="H78" s="49"/>
      <c r="I78" s="11"/>
      <c r="J78" s="9"/>
      <c r="K78" s="50"/>
      <c r="L78" s="52"/>
    </row>
    <row r="79" spans="2:12" ht="15" customHeight="1">
      <c r="B79" s="47"/>
      <c r="C79" s="12"/>
      <c r="D79" s="48"/>
      <c r="E79" s="49"/>
      <c r="F79" s="49"/>
      <c r="G79" s="49"/>
      <c r="H79" s="49"/>
      <c r="I79" s="11"/>
      <c r="J79" s="9"/>
      <c r="K79" s="50"/>
      <c r="L79" s="52"/>
    </row>
    <row r="80" spans="2:12" ht="15" customHeight="1">
      <c r="B80" s="47"/>
      <c r="C80" s="12"/>
      <c r="D80" s="48"/>
      <c r="E80" s="49"/>
      <c r="F80" s="49"/>
      <c r="G80" s="49"/>
      <c r="H80" s="49"/>
      <c r="I80" s="11"/>
      <c r="J80" s="9"/>
      <c r="K80" s="50"/>
      <c r="L80" s="52"/>
    </row>
    <row r="81" spans="2:12" ht="15" customHeight="1">
      <c r="B81" s="47"/>
      <c r="C81" s="12"/>
      <c r="D81" s="48"/>
      <c r="E81" s="49"/>
      <c r="F81" s="49"/>
      <c r="G81" s="49"/>
      <c r="H81" s="49"/>
      <c r="I81" s="11"/>
      <c r="J81" s="9"/>
      <c r="K81" s="50"/>
      <c r="L81" s="52"/>
    </row>
    <row r="82" spans="2:12" ht="15" customHeight="1">
      <c r="B82" s="47"/>
      <c r="C82" s="12"/>
      <c r="D82" s="48"/>
      <c r="E82" s="49"/>
      <c r="F82" s="49"/>
      <c r="G82" s="49"/>
      <c r="H82" s="49"/>
      <c r="I82" s="11"/>
      <c r="J82" s="9"/>
      <c r="K82" s="50"/>
      <c r="L82" s="52"/>
    </row>
    <row r="83" spans="2:12" ht="15" customHeight="1">
      <c r="B83" s="47"/>
      <c r="C83" s="12"/>
      <c r="D83" s="48"/>
      <c r="E83" s="49"/>
      <c r="F83" s="49"/>
      <c r="G83" s="49"/>
      <c r="H83" s="49"/>
      <c r="I83" s="11"/>
      <c r="J83" s="9"/>
      <c r="K83" s="50"/>
      <c r="L83" s="52"/>
    </row>
    <row r="84" spans="2:12" ht="15" customHeight="1">
      <c r="B84" s="47"/>
      <c r="C84" s="12"/>
      <c r="D84" s="48"/>
      <c r="E84" s="49"/>
      <c r="F84" s="49"/>
      <c r="G84" s="49"/>
      <c r="H84" s="49"/>
      <c r="I84" s="11"/>
      <c r="J84" s="9"/>
      <c r="K84" s="50"/>
      <c r="L84" s="52"/>
    </row>
    <row r="85" spans="2:12" ht="15" customHeight="1">
      <c r="B85" s="47"/>
      <c r="C85" s="12"/>
      <c r="D85" s="48"/>
      <c r="E85" s="49"/>
      <c r="F85" s="49"/>
      <c r="G85" s="49"/>
      <c r="H85" s="49"/>
      <c r="I85" s="11"/>
      <c r="J85" s="9"/>
      <c r="K85" s="50"/>
      <c r="L85" s="52"/>
    </row>
    <row r="86" spans="2:12" ht="15" customHeight="1">
      <c r="B86" s="47"/>
      <c r="C86" s="12"/>
      <c r="D86" s="48"/>
      <c r="E86" s="49"/>
      <c r="F86" s="49"/>
      <c r="G86" s="49"/>
      <c r="H86" s="49"/>
      <c r="I86" s="11"/>
      <c r="J86" s="9"/>
      <c r="K86" s="50"/>
      <c r="L86" s="52"/>
    </row>
    <row r="87" spans="2:12" ht="15" customHeight="1">
      <c r="B87" s="47"/>
      <c r="C87" s="12"/>
      <c r="D87" s="48"/>
      <c r="E87" s="49"/>
      <c r="F87" s="49"/>
      <c r="G87" s="49"/>
      <c r="H87" s="49"/>
      <c r="I87" s="11"/>
      <c r="J87" s="9"/>
      <c r="K87" s="50"/>
      <c r="L87" s="52"/>
    </row>
    <row r="88" spans="2:12" ht="15" customHeight="1">
      <c r="B88" s="47"/>
      <c r="C88" s="12"/>
      <c r="D88" s="48"/>
      <c r="E88" s="49"/>
      <c r="F88" s="49"/>
      <c r="G88" s="49"/>
      <c r="H88" s="49"/>
      <c r="I88" s="11"/>
      <c r="J88" s="9"/>
      <c r="K88" s="50"/>
      <c r="L88" s="52"/>
    </row>
    <row r="89" spans="2:12" ht="15" customHeight="1">
      <c r="B89" s="47"/>
      <c r="C89" s="12"/>
      <c r="D89" s="48"/>
      <c r="E89" s="49"/>
      <c r="F89" s="49"/>
      <c r="G89" s="49"/>
      <c r="H89" s="49"/>
      <c r="I89" s="11"/>
      <c r="J89" s="9"/>
      <c r="K89" s="50"/>
      <c r="L89" s="52"/>
    </row>
    <row r="90" spans="2:12" ht="15" customHeight="1">
      <c r="B90" s="47"/>
      <c r="C90" s="12"/>
      <c r="D90" s="48"/>
      <c r="E90" s="49"/>
      <c r="F90" s="49"/>
      <c r="G90" s="49"/>
      <c r="H90" s="49"/>
      <c r="I90" s="11"/>
      <c r="J90" s="9"/>
      <c r="K90" s="50"/>
      <c r="L90" s="52"/>
    </row>
    <row r="91" spans="2:12" ht="15" customHeight="1">
      <c r="B91" s="47"/>
      <c r="C91" s="12"/>
      <c r="D91" s="48"/>
      <c r="E91" s="49"/>
      <c r="F91" s="49"/>
      <c r="G91" s="49"/>
      <c r="H91" s="49"/>
      <c r="I91" s="11"/>
      <c r="J91" s="9"/>
      <c r="K91" s="50"/>
      <c r="L91" s="52"/>
    </row>
    <row r="92" spans="2:12" ht="15" customHeight="1">
      <c r="B92" s="47"/>
      <c r="C92" s="12"/>
      <c r="D92" s="48"/>
      <c r="E92" s="49"/>
      <c r="F92" s="49"/>
      <c r="G92" s="49"/>
      <c r="H92" s="49"/>
      <c r="I92" s="11"/>
      <c r="J92" s="9"/>
      <c r="K92" s="50"/>
      <c r="L92" s="52"/>
    </row>
    <row r="93" spans="2:12" ht="15" customHeight="1">
      <c r="B93" s="47"/>
      <c r="C93" s="12"/>
      <c r="D93" s="48"/>
      <c r="E93" s="49"/>
      <c r="F93" s="49"/>
      <c r="G93" s="49"/>
      <c r="H93" s="49"/>
      <c r="I93" s="11"/>
      <c r="J93" s="9"/>
      <c r="K93" s="50"/>
      <c r="L93" s="52"/>
    </row>
    <row r="94" spans="2:12" ht="15" customHeight="1">
      <c r="B94" s="47"/>
      <c r="C94" s="12"/>
      <c r="D94" s="48"/>
      <c r="E94" s="49"/>
      <c r="F94" s="49"/>
      <c r="G94" s="49"/>
      <c r="H94" s="49"/>
      <c r="I94" s="11"/>
      <c r="J94" s="9"/>
      <c r="K94" s="50"/>
      <c r="L94" s="52"/>
    </row>
    <row r="95" spans="2:12" ht="15" customHeight="1">
      <c r="B95" s="47"/>
      <c r="C95" s="12"/>
      <c r="D95" s="48"/>
      <c r="E95" s="49"/>
      <c r="F95" s="49"/>
      <c r="G95" s="49"/>
      <c r="H95" s="49"/>
      <c r="I95" s="11"/>
      <c r="J95" s="9"/>
      <c r="K95" s="50"/>
      <c r="L95" s="52"/>
    </row>
    <row r="96" spans="2:12" ht="15" customHeight="1">
      <c r="B96" s="47"/>
      <c r="C96" s="12"/>
      <c r="D96" s="48"/>
      <c r="E96" s="49"/>
      <c r="F96" s="49"/>
      <c r="G96" s="49"/>
      <c r="H96" s="49"/>
      <c r="I96" s="11"/>
      <c r="J96" s="9"/>
      <c r="K96" s="50"/>
      <c r="L96" s="52"/>
    </row>
    <row r="97" spans="2:12" ht="15" customHeight="1">
      <c r="B97" s="47"/>
      <c r="C97" s="12"/>
      <c r="D97" s="48"/>
      <c r="E97" s="49"/>
      <c r="F97" s="49"/>
      <c r="G97" s="49"/>
      <c r="H97" s="49"/>
      <c r="I97" s="11"/>
      <c r="J97" s="9"/>
      <c r="K97" s="50"/>
      <c r="L97" s="52"/>
    </row>
    <row r="98" spans="2:12" ht="15" customHeight="1">
      <c r="B98" s="47"/>
      <c r="C98" s="12"/>
      <c r="D98" s="48"/>
      <c r="E98" s="49"/>
      <c r="F98" s="49"/>
      <c r="G98" s="49"/>
      <c r="H98" s="49"/>
      <c r="I98" s="11"/>
      <c r="J98" s="9"/>
      <c r="K98" s="50"/>
      <c r="L98" s="52"/>
    </row>
    <row r="99" spans="2:12" ht="15" customHeight="1">
      <c r="B99" s="47"/>
      <c r="C99" s="12"/>
      <c r="D99" s="48"/>
      <c r="E99" s="49"/>
      <c r="F99" s="49"/>
      <c r="G99" s="49"/>
      <c r="H99" s="49"/>
      <c r="I99" s="11"/>
      <c r="J99" s="9"/>
      <c r="K99" s="50"/>
      <c r="L99" s="52"/>
    </row>
    <row r="100" spans="2:12" ht="15" customHeight="1">
      <c r="B100" s="47"/>
      <c r="C100" s="12"/>
      <c r="D100" s="48"/>
      <c r="E100" s="49"/>
      <c r="F100" s="49"/>
      <c r="G100" s="49"/>
      <c r="H100" s="49"/>
      <c r="I100" s="11"/>
      <c r="J100" s="9"/>
      <c r="K100" s="50"/>
      <c r="L100" s="52"/>
    </row>
    <row r="101" spans="2:12" ht="15" customHeight="1">
      <c r="B101" s="47"/>
      <c r="C101" s="12"/>
      <c r="D101" s="48"/>
      <c r="E101" s="49"/>
      <c r="F101" s="49"/>
      <c r="G101" s="49"/>
      <c r="H101" s="49"/>
      <c r="I101" s="11"/>
      <c r="J101" s="9"/>
      <c r="K101" s="50"/>
      <c r="L101" s="52"/>
    </row>
    <row r="102" spans="2:12" ht="15" customHeight="1">
      <c r="B102" s="47"/>
      <c r="C102" s="12"/>
      <c r="D102" s="48"/>
      <c r="E102" s="49"/>
      <c r="F102" s="49"/>
      <c r="G102" s="49"/>
      <c r="H102" s="49"/>
      <c r="I102" s="11"/>
      <c r="J102" s="9"/>
      <c r="K102" s="50"/>
      <c r="L102" s="52"/>
    </row>
    <row r="103" spans="2:12" ht="15" customHeight="1">
      <c r="B103" s="47"/>
      <c r="C103" s="12"/>
      <c r="D103" s="48"/>
      <c r="E103" s="49"/>
      <c r="F103" s="49"/>
      <c r="G103" s="49"/>
      <c r="H103" s="49"/>
      <c r="I103" s="11"/>
      <c r="J103" s="9"/>
      <c r="K103" s="50"/>
      <c r="L103" s="52"/>
    </row>
    <row r="104" spans="2:12" ht="15" customHeight="1">
      <c r="B104" s="47"/>
      <c r="C104" s="12"/>
      <c r="D104" s="48"/>
      <c r="E104" s="49"/>
      <c r="F104" s="49"/>
      <c r="G104" s="49"/>
      <c r="H104" s="49"/>
      <c r="I104" s="11"/>
      <c r="J104" s="9"/>
      <c r="K104" s="50"/>
      <c r="L104" s="52"/>
    </row>
    <row r="105" spans="2:12" ht="15" customHeight="1">
      <c r="B105" s="47"/>
      <c r="C105" s="12"/>
      <c r="D105" s="48"/>
      <c r="E105" s="49"/>
      <c r="F105" s="49"/>
      <c r="G105" s="49"/>
      <c r="H105" s="49"/>
      <c r="I105" s="11"/>
      <c r="J105" s="9"/>
      <c r="K105" s="50"/>
      <c r="L105" s="52"/>
    </row>
    <row r="106" spans="2:12" ht="15" customHeight="1">
      <c r="B106" s="47"/>
      <c r="C106" s="12"/>
      <c r="D106" s="48"/>
      <c r="E106" s="49"/>
      <c r="F106" s="49"/>
      <c r="G106" s="49"/>
      <c r="H106" s="49"/>
      <c r="I106" s="11"/>
      <c r="J106" s="9"/>
      <c r="K106" s="50"/>
      <c r="L106" s="52"/>
    </row>
    <row r="107" spans="2:12" ht="15" customHeight="1">
      <c r="B107" s="47"/>
      <c r="C107" s="12"/>
      <c r="D107" s="48"/>
      <c r="E107" s="49"/>
      <c r="F107" s="49"/>
      <c r="G107" s="49"/>
      <c r="H107" s="49"/>
      <c r="I107" s="11"/>
      <c r="J107" s="9"/>
      <c r="K107" s="50"/>
      <c r="L107" s="52"/>
    </row>
    <row r="108" spans="2:12" ht="15" customHeight="1">
      <c r="B108" s="47"/>
      <c r="C108" s="12"/>
      <c r="D108" s="48"/>
      <c r="E108" s="49"/>
      <c r="F108" s="49"/>
      <c r="G108" s="49"/>
      <c r="H108" s="49"/>
      <c r="I108" s="11"/>
      <c r="J108" s="9"/>
      <c r="K108" s="50"/>
      <c r="L108" s="52"/>
    </row>
    <row r="109" spans="2:12" ht="15" customHeight="1">
      <c r="B109" s="47"/>
      <c r="C109" s="12"/>
      <c r="D109" s="48"/>
      <c r="E109" s="49"/>
      <c r="F109" s="49"/>
      <c r="G109" s="49"/>
      <c r="H109" s="49"/>
      <c r="I109" s="11"/>
      <c r="J109" s="9"/>
      <c r="K109" s="50"/>
      <c r="L109" s="52"/>
    </row>
    <row r="110" spans="2:12" ht="15" customHeight="1">
      <c r="B110" s="47"/>
      <c r="C110" s="12"/>
      <c r="D110" s="48"/>
      <c r="E110" s="49"/>
      <c r="F110" s="49"/>
      <c r="G110" s="49"/>
      <c r="H110" s="49"/>
      <c r="I110" s="11"/>
      <c r="J110" s="9"/>
      <c r="K110" s="50"/>
      <c r="L110" s="52"/>
    </row>
    <row r="111" spans="2:12" ht="15" customHeight="1">
      <c r="B111" s="47"/>
      <c r="C111" s="12"/>
      <c r="D111" s="48"/>
      <c r="E111" s="49"/>
      <c r="F111" s="49"/>
      <c r="G111" s="49"/>
      <c r="H111" s="49"/>
      <c r="I111" s="11"/>
      <c r="J111" s="9"/>
      <c r="K111" s="50"/>
      <c r="L111" s="52"/>
    </row>
    <row r="112" spans="2:12" ht="15" customHeight="1">
      <c r="B112" s="47"/>
      <c r="C112" s="12"/>
      <c r="D112" s="48"/>
      <c r="E112" s="49"/>
      <c r="F112" s="49"/>
      <c r="G112" s="49"/>
      <c r="H112" s="49"/>
      <c r="I112" s="11"/>
      <c r="J112" s="9"/>
      <c r="K112" s="50"/>
      <c r="L112" s="52"/>
    </row>
    <row r="113" spans="2:12" ht="15" customHeight="1">
      <c r="B113" s="47"/>
      <c r="C113" s="12"/>
      <c r="D113" s="48"/>
      <c r="E113" s="49"/>
      <c r="F113" s="49"/>
      <c r="G113" s="49"/>
      <c r="H113" s="49"/>
      <c r="I113" s="11"/>
      <c r="J113" s="9"/>
      <c r="K113" s="50"/>
      <c r="L113" s="52"/>
    </row>
    <row r="114" spans="2:12" ht="15" customHeight="1">
      <c r="B114" s="47"/>
      <c r="C114" s="12"/>
      <c r="D114" s="48"/>
      <c r="E114" s="49"/>
      <c r="F114" s="49"/>
      <c r="G114" s="49"/>
      <c r="H114" s="49"/>
      <c r="I114" s="11"/>
      <c r="J114" s="9"/>
      <c r="K114" s="50"/>
      <c r="L114" s="52"/>
    </row>
    <row r="115" spans="2:12" ht="15" customHeight="1">
      <c r="B115" s="47"/>
      <c r="C115" s="12"/>
      <c r="D115" s="48"/>
      <c r="E115" s="49"/>
      <c r="F115" s="49"/>
      <c r="G115" s="49"/>
      <c r="H115" s="49"/>
      <c r="I115" s="11"/>
      <c r="J115" s="9"/>
      <c r="K115" s="50"/>
      <c r="L115" s="52"/>
    </row>
    <row r="116" spans="2:12" ht="15" customHeight="1">
      <c r="B116" s="47"/>
      <c r="C116" s="12"/>
      <c r="D116" s="48"/>
      <c r="E116" s="49"/>
      <c r="F116" s="49"/>
      <c r="G116" s="49"/>
      <c r="H116" s="49"/>
      <c r="I116" s="11"/>
      <c r="J116" s="9"/>
      <c r="K116" s="50"/>
      <c r="L116" s="52"/>
    </row>
    <row r="117" spans="2:12" ht="15" customHeight="1">
      <c r="B117" s="47"/>
      <c r="C117" s="12"/>
      <c r="D117" s="48"/>
      <c r="E117" s="49"/>
      <c r="F117" s="49"/>
      <c r="G117" s="49"/>
      <c r="H117" s="49"/>
      <c r="I117" s="11"/>
      <c r="J117" s="9"/>
      <c r="K117" s="50"/>
      <c r="L117" s="52"/>
    </row>
    <row r="118" spans="2:12" ht="15" customHeight="1">
      <c r="B118" s="47"/>
      <c r="C118" s="12"/>
      <c r="D118" s="48"/>
      <c r="E118" s="49"/>
      <c r="F118" s="49"/>
      <c r="G118" s="49"/>
      <c r="H118" s="49"/>
      <c r="I118" s="11"/>
      <c r="J118" s="9"/>
      <c r="K118" s="50"/>
      <c r="L118" s="52"/>
    </row>
    <row r="119" spans="2:12" ht="15" customHeight="1">
      <c r="B119" s="47"/>
      <c r="C119" s="12"/>
      <c r="D119" s="48"/>
      <c r="E119" s="49"/>
      <c r="F119" s="49"/>
      <c r="G119" s="49"/>
      <c r="H119" s="49"/>
      <c r="I119" s="11"/>
      <c r="J119" s="9"/>
      <c r="K119" s="50"/>
      <c r="L119" s="52"/>
    </row>
    <row r="120" spans="2:12" ht="15" customHeight="1">
      <c r="B120" s="47"/>
      <c r="C120" s="12"/>
      <c r="D120" s="48"/>
      <c r="E120" s="49"/>
      <c r="F120" s="49"/>
      <c r="G120" s="49"/>
      <c r="H120" s="49"/>
      <c r="I120" s="11"/>
      <c r="J120" s="9"/>
      <c r="K120" s="50"/>
      <c r="L120" s="52"/>
    </row>
    <row r="121" spans="2:12" ht="15" customHeight="1">
      <c r="B121" s="47"/>
      <c r="C121" s="12"/>
      <c r="D121" s="48"/>
      <c r="E121" s="49"/>
      <c r="F121" s="49"/>
      <c r="G121" s="49"/>
      <c r="H121" s="49"/>
      <c r="I121" s="11"/>
      <c r="J121" s="9"/>
      <c r="K121" s="50"/>
      <c r="L121" s="52"/>
    </row>
    <row r="122" spans="2:12" ht="15" customHeight="1">
      <c r="B122" s="47"/>
      <c r="C122" s="12"/>
      <c r="D122" s="48"/>
      <c r="E122" s="49"/>
      <c r="F122" s="49"/>
      <c r="G122" s="49"/>
      <c r="H122" s="49"/>
      <c r="I122" s="11"/>
      <c r="J122" s="9"/>
      <c r="K122" s="50"/>
      <c r="L122" s="52"/>
    </row>
    <row r="123" spans="2:12" ht="15" customHeight="1">
      <c r="B123" s="47"/>
      <c r="C123" s="12"/>
      <c r="D123" s="48"/>
      <c r="E123" s="49"/>
      <c r="F123" s="49"/>
      <c r="G123" s="49"/>
      <c r="H123" s="49"/>
      <c r="I123" s="11"/>
      <c r="J123" s="9"/>
      <c r="K123" s="50"/>
      <c r="L123" s="52"/>
    </row>
    <row r="124" spans="2:12" ht="15" customHeight="1">
      <c r="B124" s="47"/>
      <c r="C124" s="12"/>
      <c r="D124" s="48"/>
      <c r="E124" s="49"/>
      <c r="F124" s="49"/>
      <c r="G124" s="49"/>
      <c r="H124" s="49"/>
      <c r="I124" s="11"/>
      <c r="J124" s="9"/>
      <c r="K124" s="50"/>
      <c r="L124" s="52"/>
    </row>
    <row r="125" spans="2:12" ht="15" customHeight="1">
      <c r="B125" s="47"/>
      <c r="C125" s="12"/>
      <c r="D125" s="48"/>
      <c r="E125" s="49"/>
      <c r="F125" s="49"/>
      <c r="G125" s="49"/>
      <c r="H125" s="49"/>
      <c r="I125" s="11"/>
      <c r="J125" s="9"/>
      <c r="K125" s="50"/>
      <c r="L125" s="52"/>
    </row>
    <row r="126" spans="2:12" ht="15" customHeight="1">
      <c r="B126" s="47"/>
      <c r="C126" s="12"/>
      <c r="D126" s="48"/>
      <c r="E126" s="49"/>
      <c r="F126" s="49"/>
      <c r="G126" s="49"/>
      <c r="H126" s="49"/>
      <c r="I126" s="11"/>
      <c r="J126" s="9"/>
      <c r="K126" s="50"/>
      <c r="L126" s="52"/>
    </row>
    <row r="127" spans="2:12" ht="15" customHeight="1">
      <c r="B127" s="47"/>
      <c r="C127" s="12"/>
      <c r="D127" s="48"/>
      <c r="E127" s="49"/>
      <c r="F127" s="49"/>
      <c r="G127" s="49"/>
      <c r="H127" s="49"/>
      <c r="I127" s="11"/>
      <c r="J127" s="9"/>
      <c r="K127" s="50"/>
      <c r="L127" s="52"/>
    </row>
    <row r="128" spans="2:12" ht="15" customHeight="1">
      <c r="B128" s="47"/>
      <c r="C128" s="12"/>
      <c r="D128" s="48"/>
      <c r="E128" s="49"/>
      <c r="F128" s="49"/>
      <c r="G128" s="49"/>
      <c r="H128" s="49"/>
      <c r="I128" s="11"/>
      <c r="J128" s="9"/>
      <c r="K128" s="50"/>
      <c r="L128" s="52"/>
    </row>
    <row r="129" spans="2:12" ht="15" customHeight="1">
      <c r="B129" s="47"/>
      <c r="C129" s="12"/>
      <c r="D129" s="48"/>
      <c r="E129" s="49"/>
      <c r="F129" s="49"/>
      <c r="G129" s="49"/>
      <c r="H129" s="49"/>
      <c r="I129" s="11"/>
      <c r="J129" s="9"/>
      <c r="K129" s="50"/>
      <c r="L129" s="52"/>
    </row>
    <row r="130" spans="2:12" ht="15" customHeight="1">
      <c r="B130" s="47"/>
      <c r="C130" s="12"/>
      <c r="D130" s="48"/>
      <c r="E130" s="49"/>
      <c r="F130" s="49"/>
      <c r="G130" s="49"/>
      <c r="H130" s="49"/>
      <c r="I130" s="11"/>
      <c r="J130" s="9"/>
      <c r="K130" s="50"/>
      <c r="L130" s="52"/>
    </row>
    <row r="131" spans="2:12" ht="15" customHeight="1">
      <c r="B131" s="47"/>
      <c r="C131" s="12"/>
      <c r="D131" s="48"/>
      <c r="E131" s="49"/>
      <c r="F131" s="49"/>
      <c r="G131" s="49"/>
      <c r="H131" s="49"/>
      <c r="I131" s="11"/>
      <c r="J131" s="9"/>
      <c r="K131" s="50"/>
      <c r="L131" s="52"/>
    </row>
    <row r="132" spans="2:12" ht="15" customHeight="1">
      <c r="B132" s="47"/>
      <c r="C132" s="12"/>
      <c r="D132" s="48"/>
      <c r="E132" s="49"/>
      <c r="F132" s="49"/>
      <c r="G132" s="49"/>
      <c r="H132" s="49"/>
      <c r="I132" s="11"/>
      <c r="J132" s="9"/>
      <c r="K132" s="50"/>
      <c r="L132" s="52"/>
    </row>
    <row r="133" spans="2:12" ht="15" customHeight="1">
      <c r="B133" s="47"/>
      <c r="C133" s="12"/>
      <c r="D133" s="48"/>
      <c r="E133" s="49"/>
      <c r="F133" s="49"/>
      <c r="G133" s="49"/>
      <c r="H133" s="49"/>
      <c r="I133" s="11"/>
      <c r="J133" s="9"/>
      <c r="K133" s="50"/>
      <c r="L133" s="52"/>
    </row>
    <row r="134" spans="2:12" ht="15" customHeight="1">
      <c r="B134" s="47"/>
      <c r="C134" s="12"/>
      <c r="D134" s="48"/>
      <c r="E134" s="49"/>
      <c r="F134" s="49"/>
      <c r="G134" s="49"/>
      <c r="H134" s="49"/>
      <c r="I134" s="11"/>
      <c r="J134" s="9"/>
      <c r="K134" s="50"/>
      <c r="L134" s="52"/>
    </row>
    <row r="135" spans="2:12" ht="15" customHeight="1">
      <c r="B135" s="47"/>
      <c r="C135" s="12"/>
      <c r="D135" s="48"/>
      <c r="E135" s="49"/>
      <c r="F135" s="49"/>
      <c r="G135" s="49"/>
      <c r="H135" s="49"/>
      <c r="I135" s="11"/>
      <c r="J135" s="9"/>
      <c r="K135" s="50"/>
      <c r="L135" s="52"/>
    </row>
    <row r="136" spans="2:12" ht="15" customHeight="1">
      <c r="B136" s="47"/>
      <c r="C136" s="12"/>
      <c r="D136" s="48"/>
      <c r="E136" s="49"/>
      <c r="F136" s="49"/>
      <c r="G136" s="49"/>
      <c r="H136" s="49"/>
      <c r="I136" s="11"/>
      <c r="J136" s="9"/>
      <c r="K136" s="50"/>
      <c r="L136" s="52"/>
    </row>
    <row r="137" spans="2:12" ht="15" customHeight="1">
      <c r="B137" s="47"/>
      <c r="C137" s="12"/>
      <c r="D137" s="48"/>
      <c r="E137" s="49"/>
      <c r="F137" s="49"/>
      <c r="G137" s="49"/>
      <c r="H137" s="49"/>
      <c r="I137" s="11"/>
      <c r="J137" s="9"/>
      <c r="K137" s="50"/>
      <c r="L137" s="52"/>
    </row>
    <row r="138" spans="2:12" ht="15" customHeight="1">
      <c r="B138" s="47"/>
      <c r="C138" s="12"/>
      <c r="D138" s="48"/>
      <c r="E138" s="49"/>
      <c r="F138" s="49"/>
      <c r="G138" s="49"/>
      <c r="H138" s="49"/>
      <c r="I138" s="11"/>
      <c r="J138" s="9"/>
      <c r="K138" s="50"/>
      <c r="L138" s="52"/>
    </row>
    <row r="139" spans="2:12" ht="15" customHeight="1">
      <c r="B139" s="47"/>
      <c r="C139" s="12"/>
      <c r="D139" s="48"/>
      <c r="E139" s="49"/>
      <c r="F139" s="49"/>
      <c r="G139" s="49"/>
      <c r="H139" s="49"/>
      <c r="I139" s="11"/>
      <c r="J139" s="9"/>
      <c r="K139" s="50"/>
      <c r="L139" s="52"/>
    </row>
    <row r="140" spans="2:12" ht="15" customHeight="1">
      <c r="B140" s="47"/>
      <c r="C140" s="12"/>
      <c r="D140" s="48"/>
      <c r="E140" s="49"/>
      <c r="F140" s="49"/>
      <c r="G140" s="49"/>
      <c r="H140" s="49"/>
      <c r="I140" s="11"/>
      <c r="J140" s="9"/>
      <c r="K140" s="50"/>
      <c r="L140" s="52"/>
    </row>
    <row r="141" spans="2:12" ht="15" customHeight="1">
      <c r="B141" s="47"/>
      <c r="C141" s="12"/>
      <c r="D141" s="48"/>
      <c r="E141" s="49"/>
      <c r="F141" s="49"/>
      <c r="G141" s="49"/>
      <c r="H141" s="49"/>
      <c r="I141" s="11"/>
      <c r="J141" s="9"/>
      <c r="K141" s="50"/>
      <c r="L141" s="52"/>
    </row>
    <row r="142" spans="2:12" ht="15" customHeight="1">
      <c r="B142" s="47"/>
      <c r="C142" s="12"/>
      <c r="D142" s="48"/>
      <c r="E142" s="49"/>
      <c r="F142" s="49"/>
      <c r="G142" s="49"/>
      <c r="H142" s="49"/>
      <c r="I142" s="11"/>
      <c r="J142" s="9"/>
      <c r="K142" s="50"/>
      <c r="L142" s="52"/>
    </row>
    <row r="143" spans="2:12" ht="15" customHeight="1">
      <c r="B143" s="47"/>
      <c r="C143" s="12"/>
      <c r="D143" s="48"/>
      <c r="E143" s="49"/>
      <c r="F143" s="49"/>
      <c r="G143" s="49"/>
      <c r="H143" s="49"/>
      <c r="I143" s="11"/>
      <c r="J143" s="9"/>
      <c r="K143" s="50"/>
      <c r="L143" s="52"/>
    </row>
    <row r="144" spans="2:12" ht="15" customHeight="1">
      <c r="B144" s="47"/>
      <c r="C144" s="12"/>
      <c r="D144" s="48"/>
      <c r="E144" s="49"/>
      <c r="F144" s="49"/>
      <c r="G144" s="49"/>
      <c r="H144" s="49"/>
      <c r="I144" s="11"/>
      <c r="J144" s="9"/>
      <c r="K144" s="50"/>
      <c r="L144" s="52"/>
    </row>
    <row r="145" spans="2:12" ht="15" customHeight="1">
      <c r="B145" s="47"/>
      <c r="C145" s="12"/>
      <c r="D145" s="48"/>
      <c r="E145" s="49"/>
      <c r="F145" s="49"/>
      <c r="G145" s="49"/>
      <c r="H145" s="49"/>
      <c r="I145" s="11"/>
      <c r="J145" s="9"/>
      <c r="K145" s="50"/>
      <c r="L145" s="52"/>
    </row>
    <row r="146" spans="2:12" ht="15" customHeight="1">
      <c r="B146" s="47"/>
      <c r="C146" s="12"/>
      <c r="D146" s="48"/>
      <c r="E146" s="49"/>
      <c r="F146" s="49"/>
      <c r="G146" s="49"/>
      <c r="H146" s="49"/>
      <c r="I146" s="11"/>
      <c r="J146" s="9"/>
      <c r="K146" s="50"/>
      <c r="L146" s="52"/>
    </row>
    <row r="147" spans="2:12" ht="15" customHeight="1">
      <c r="B147" s="47"/>
      <c r="C147" s="12"/>
      <c r="D147" s="48"/>
      <c r="E147" s="49"/>
      <c r="F147" s="49"/>
      <c r="G147" s="49"/>
      <c r="H147" s="49"/>
      <c r="I147" s="11"/>
      <c r="J147" s="9"/>
      <c r="K147" s="50"/>
      <c r="L147" s="52"/>
    </row>
    <row r="148" spans="2:12" ht="15" customHeight="1">
      <c r="B148" s="47"/>
      <c r="C148" s="12"/>
      <c r="D148" s="48"/>
      <c r="E148" s="49"/>
      <c r="F148" s="49"/>
      <c r="G148" s="49"/>
      <c r="H148" s="49"/>
      <c r="I148" s="11"/>
      <c r="J148" s="9"/>
      <c r="K148" s="50"/>
      <c r="L148" s="52"/>
    </row>
    <row r="149" spans="2:12" ht="15" customHeight="1">
      <c r="B149" s="47"/>
      <c r="C149" s="12"/>
      <c r="D149" s="48"/>
      <c r="E149" s="49"/>
      <c r="F149" s="49"/>
      <c r="G149" s="49"/>
      <c r="H149" s="49"/>
      <c r="I149" s="11"/>
      <c r="J149" s="9"/>
      <c r="K149" s="50"/>
      <c r="L149" s="52"/>
    </row>
    <row r="150" spans="2:12" ht="15" customHeight="1">
      <c r="B150" s="47"/>
      <c r="C150" s="12"/>
      <c r="D150" s="48"/>
      <c r="E150" s="49"/>
      <c r="F150" s="49"/>
      <c r="G150" s="49"/>
      <c r="H150" s="49"/>
      <c r="I150" s="11"/>
      <c r="J150" s="9"/>
      <c r="K150" s="50"/>
      <c r="L150" s="52"/>
    </row>
    <row r="151" spans="2:12" ht="15" customHeight="1">
      <c r="B151" s="47"/>
      <c r="C151" s="12"/>
      <c r="D151" s="48"/>
      <c r="E151" s="49"/>
      <c r="F151" s="49"/>
      <c r="G151" s="49"/>
      <c r="H151" s="49"/>
      <c r="I151" s="11"/>
      <c r="J151" s="9"/>
      <c r="K151" s="50"/>
      <c r="L151" s="52"/>
    </row>
    <row r="152" spans="2:12" ht="15" customHeight="1">
      <c r="B152" s="47"/>
      <c r="C152" s="12"/>
      <c r="D152" s="48"/>
      <c r="E152" s="49"/>
      <c r="F152" s="49"/>
      <c r="G152" s="49"/>
      <c r="H152" s="49"/>
      <c r="I152" s="11"/>
      <c r="J152" s="9"/>
      <c r="K152" s="50"/>
      <c r="L152" s="52"/>
    </row>
    <row r="153" spans="2:12" ht="15" customHeight="1">
      <c r="B153" s="47"/>
      <c r="C153" s="12"/>
      <c r="D153" s="48"/>
      <c r="E153" s="49"/>
      <c r="F153" s="49"/>
      <c r="G153" s="49"/>
      <c r="H153" s="49"/>
      <c r="I153" s="11"/>
      <c r="J153" s="9"/>
      <c r="K153" s="50"/>
      <c r="L153" s="52"/>
    </row>
    <row r="154" spans="2:12" ht="15" customHeight="1">
      <c r="B154" s="47"/>
      <c r="C154" s="12"/>
      <c r="D154" s="48"/>
      <c r="E154" s="49"/>
      <c r="F154" s="49"/>
      <c r="G154" s="49"/>
      <c r="H154" s="49"/>
      <c r="I154" s="11"/>
      <c r="J154" s="9"/>
      <c r="K154" s="50"/>
      <c r="L154" s="52"/>
    </row>
    <row r="155" spans="2:12" ht="15" customHeight="1">
      <c r="B155" s="47"/>
      <c r="C155" s="12"/>
      <c r="D155" s="48"/>
      <c r="E155" s="49"/>
      <c r="F155" s="49"/>
      <c r="G155" s="49"/>
      <c r="H155" s="49"/>
      <c r="I155" s="11"/>
      <c r="J155" s="9"/>
      <c r="K155" s="50"/>
      <c r="L155" s="52"/>
    </row>
    <row r="156" spans="2:12" ht="15" customHeight="1">
      <c r="B156" s="47"/>
      <c r="C156" s="12"/>
      <c r="D156" s="48"/>
      <c r="E156" s="49"/>
      <c r="F156" s="49"/>
      <c r="G156" s="49"/>
      <c r="H156" s="49"/>
      <c r="I156" s="11"/>
      <c r="J156" s="9"/>
      <c r="K156" s="50"/>
      <c r="L156" s="52"/>
    </row>
    <row r="157" spans="2:12" ht="15" customHeight="1">
      <c r="B157" s="47"/>
      <c r="C157" s="12"/>
      <c r="D157" s="48"/>
      <c r="E157" s="49"/>
      <c r="F157" s="49"/>
      <c r="G157" s="49"/>
      <c r="H157" s="49"/>
      <c r="I157" s="11"/>
      <c r="J157" s="9"/>
      <c r="K157" s="50"/>
      <c r="L157" s="52"/>
    </row>
    <row r="158" spans="2:12" ht="15" customHeight="1">
      <c r="B158" s="47"/>
      <c r="C158" s="12"/>
      <c r="D158" s="48"/>
      <c r="E158" s="49"/>
      <c r="F158" s="49"/>
      <c r="G158" s="49"/>
      <c r="H158" s="49"/>
      <c r="I158" s="11"/>
      <c r="J158" s="9"/>
      <c r="K158" s="50"/>
      <c r="L158" s="52"/>
    </row>
    <row r="159" spans="2:12" ht="15" customHeight="1">
      <c r="B159" s="47"/>
      <c r="C159" s="12"/>
      <c r="D159" s="48"/>
      <c r="E159" s="49"/>
      <c r="F159" s="49"/>
      <c r="G159" s="49"/>
      <c r="H159" s="49"/>
      <c r="I159" s="11"/>
      <c r="J159" s="9"/>
      <c r="K159" s="50"/>
      <c r="L159" s="52"/>
    </row>
    <row r="160" spans="2:12" ht="15" customHeight="1">
      <c r="B160" s="47"/>
      <c r="C160" s="12"/>
      <c r="D160" s="48"/>
      <c r="E160" s="49"/>
      <c r="F160" s="49"/>
      <c r="G160" s="49"/>
      <c r="H160" s="49"/>
      <c r="I160" s="11"/>
      <c r="J160" s="9"/>
      <c r="K160" s="50"/>
      <c r="L160" s="52"/>
    </row>
    <row r="161" spans="2:12" ht="15" customHeight="1">
      <c r="B161" s="47"/>
      <c r="C161" s="12"/>
      <c r="D161" s="48"/>
      <c r="E161" s="49"/>
      <c r="F161" s="49"/>
      <c r="G161" s="49"/>
      <c r="H161" s="49"/>
      <c r="I161" s="11"/>
      <c r="J161" s="9"/>
      <c r="K161" s="50"/>
      <c r="L161" s="52"/>
    </row>
    <row r="162" spans="2:12" ht="15" customHeight="1">
      <c r="B162" s="47"/>
      <c r="C162" s="12"/>
      <c r="D162" s="48"/>
      <c r="E162" s="49"/>
      <c r="F162" s="49"/>
      <c r="G162" s="49"/>
      <c r="H162" s="49"/>
      <c r="I162" s="11"/>
      <c r="J162" s="9"/>
      <c r="K162" s="50"/>
      <c r="L162" s="52"/>
    </row>
    <row r="163" spans="2:12" ht="15" customHeight="1">
      <c r="B163" s="47"/>
      <c r="C163" s="12"/>
      <c r="D163" s="48"/>
      <c r="E163" s="49"/>
      <c r="F163" s="49"/>
      <c r="G163" s="49"/>
      <c r="H163" s="49"/>
      <c r="I163" s="11"/>
      <c r="J163" s="9"/>
      <c r="K163" s="50"/>
      <c r="L163" s="52"/>
    </row>
    <row r="164" spans="2:12" ht="15" customHeight="1">
      <c r="B164" s="47"/>
      <c r="C164" s="12"/>
      <c r="D164" s="48"/>
      <c r="E164" s="49"/>
      <c r="F164" s="49"/>
      <c r="G164" s="49"/>
      <c r="H164" s="49"/>
      <c r="I164" s="11"/>
      <c r="J164" s="9"/>
      <c r="K164" s="50"/>
      <c r="L164" s="52"/>
    </row>
    <row r="165" spans="2:12" ht="15" customHeight="1">
      <c r="B165" s="47"/>
      <c r="C165" s="12"/>
      <c r="D165" s="48"/>
      <c r="E165" s="49"/>
      <c r="F165" s="49"/>
      <c r="G165" s="49"/>
      <c r="H165" s="49"/>
      <c r="I165" s="11"/>
      <c r="J165" s="9"/>
      <c r="K165" s="50"/>
      <c r="L165" s="52"/>
    </row>
    <row r="166" spans="2:12" ht="15" customHeight="1">
      <c r="B166" s="47"/>
      <c r="C166" s="12"/>
      <c r="D166" s="48"/>
      <c r="E166" s="49"/>
      <c r="F166" s="49"/>
      <c r="G166" s="49"/>
      <c r="H166" s="49"/>
      <c r="I166" s="11"/>
      <c r="J166" s="9"/>
      <c r="K166" s="50"/>
      <c r="L166" s="52"/>
    </row>
    <row r="167" spans="2:12" ht="15" customHeight="1">
      <c r="B167" s="47"/>
      <c r="C167" s="12"/>
      <c r="D167" s="48"/>
      <c r="E167" s="49"/>
      <c r="F167" s="49"/>
      <c r="G167" s="49"/>
      <c r="H167" s="49"/>
      <c r="I167" s="11"/>
      <c r="J167" s="9"/>
      <c r="K167" s="50"/>
      <c r="L167" s="52"/>
    </row>
    <row r="168" spans="2:12" ht="15" customHeight="1">
      <c r="B168" s="47"/>
      <c r="C168" s="12"/>
      <c r="D168" s="48"/>
      <c r="E168" s="49"/>
      <c r="F168" s="49"/>
      <c r="G168" s="49"/>
      <c r="H168" s="49"/>
      <c r="I168" s="11"/>
      <c r="J168" s="9"/>
      <c r="K168" s="50"/>
      <c r="L168" s="52"/>
    </row>
    <row r="169" spans="2:12" ht="15" customHeight="1">
      <c r="B169" s="47"/>
      <c r="C169" s="12"/>
      <c r="D169" s="48"/>
      <c r="E169" s="49"/>
      <c r="F169" s="49"/>
      <c r="G169" s="49"/>
      <c r="H169" s="49"/>
      <c r="I169" s="11"/>
      <c r="J169" s="9"/>
      <c r="K169" s="50"/>
      <c r="L169" s="52"/>
    </row>
    <row r="170" spans="2:12" ht="15" customHeight="1">
      <c r="B170" s="47"/>
      <c r="C170" s="12"/>
      <c r="D170" s="48"/>
      <c r="E170" s="49"/>
      <c r="F170" s="49"/>
      <c r="G170" s="49"/>
      <c r="H170" s="49"/>
      <c r="I170" s="11"/>
      <c r="J170" s="9"/>
      <c r="K170" s="50"/>
      <c r="L170" s="52"/>
    </row>
    <row r="171" spans="2:12" ht="15" customHeight="1">
      <c r="B171" s="47"/>
      <c r="C171" s="12"/>
      <c r="D171" s="48"/>
      <c r="E171" s="49"/>
      <c r="F171" s="49"/>
      <c r="G171" s="49"/>
      <c r="H171" s="49"/>
      <c r="I171" s="11"/>
      <c r="J171" s="9"/>
      <c r="K171" s="50"/>
      <c r="L171" s="52"/>
    </row>
    <row r="172" spans="2:12" ht="15" customHeight="1">
      <c r="B172" s="47"/>
      <c r="C172" s="12"/>
      <c r="D172" s="48"/>
      <c r="E172" s="49"/>
      <c r="F172" s="49"/>
      <c r="G172" s="49"/>
      <c r="H172" s="49"/>
      <c r="I172" s="11"/>
      <c r="J172" s="9"/>
      <c r="K172" s="50"/>
      <c r="L172" s="52"/>
    </row>
    <row r="173" spans="2:12" ht="15" customHeight="1">
      <c r="B173" s="47"/>
      <c r="C173" s="12"/>
      <c r="D173" s="48"/>
      <c r="E173" s="49"/>
      <c r="F173" s="49"/>
      <c r="G173" s="49"/>
      <c r="H173" s="49"/>
      <c r="I173" s="11"/>
      <c r="J173" s="9"/>
      <c r="K173" s="50"/>
      <c r="L173" s="52"/>
    </row>
    <row r="174" spans="2:12" ht="15" customHeight="1">
      <c r="B174" s="47"/>
      <c r="C174" s="12"/>
      <c r="D174" s="48"/>
      <c r="E174" s="49"/>
      <c r="F174" s="49"/>
      <c r="G174" s="49"/>
      <c r="H174" s="49"/>
      <c r="I174" s="11"/>
      <c r="J174" s="9"/>
      <c r="K174" s="50"/>
      <c r="L174" s="52"/>
    </row>
    <row r="175" spans="2:12" ht="15" customHeight="1">
      <c r="B175" s="47"/>
      <c r="C175" s="12"/>
      <c r="D175" s="48"/>
      <c r="E175" s="49"/>
      <c r="F175" s="49"/>
      <c r="G175" s="49"/>
      <c r="H175" s="49"/>
      <c r="I175" s="11"/>
      <c r="J175" s="9"/>
      <c r="K175" s="50"/>
      <c r="L175" s="52"/>
    </row>
    <row r="176" spans="2:12" ht="15" customHeight="1">
      <c r="B176" s="47"/>
      <c r="C176" s="12"/>
      <c r="D176" s="48"/>
      <c r="E176" s="49"/>
      <c r="F176" s="49"/>
      <c r="G176" s="49"/>
      <c r="H176" s="49"/>
      <c r="I176" s="11"/>
      <c r="J176" s="9"/>
      <c r="K176" s="50"/>
      <c r="L176" s="52"/>
    </row>
    <row r="177" spans="2:12" ht="15" customHeight="1">
      <c r="B177" s="47"/>
      <c r="C177" s="12"/>
      <c r="D177" s="48"/>
      <c r="E177" s="49"/>
      <c r="F177" s="49"/>
      <c r="G177" s="49"/>
      <c r="H177" s="49"/>
      <c r="I177" s="11"/>
      <c r="J177" s="9"/>
      <c r="K177" s="50"/>
      <c r="L177" s="52"/>
    </row>
    <row r="178" spans="2:12" ht="15" customHeight="1">
      <c r="B178" s="47"/>
      <c r="C178" s="12"/>
      <c r="D178" s="48"/>
      <c r="E178" s="49"/>
      <c r="F178" s="49"/>
      <c r="G178" s="49"/>
      <c r="H178" s="49"/>
      <c r="I178" s="11"/>
      <c r="J178" s="9"/>
      <c r="K178" s="50"/>
      <c r="L178" s="52"/>
    </row>
    <row r="179" spans="2:12" ht="15" customHeight="1">
      <c r="B179" s="47"/>
      <c r="C179" s="12"/>
      <c r="D179" s="48"/>
      <c r="E179" s="49"/>
      <c r="F179" s="49"/>
      <c r="G179" s="49"/>
      <c r="H179" s="49"/>
      <c r="I179" s="11"/>
      <c r="J179" s="9"/>
      <c r="K179" s="50"/>
      <c r="L179" s="52"/>
    </row>
    <row r="180" spans="2:12" ht="15" customHeight="1">
      <c r="B180" s="47"/>
      <c r="C180" s="12"/>
      <c r="D180" s="48"/>
      <c r="E180" s="49"/>
      <c r="F180" s="49"/>
      <c r="G180" s="49"/>
      <c r="H180" s="49"/>
      <c r="I180" s="11"/>
      <c r="J180" s="9"/>
      <c r="K180" s="50"/>
      <c r="L180" s="52"/>
    </row>
    <row r="181" spans="2:12" ht="15" customHeight="1">
      <c r="B181" s="47"/>
      <c r="C181" s="12"/>
      <c r="D181" s="48"/>
      <c r="E181" s="49"/>
      <c r="F181" s="49"/>
      <c r="G181" s="49"/>
      <c r="H181" s="49"/>
      <c r="I181" s="11"/>
      <c r="J181" s="9"/>
      <c r="K181" s="50"/>
      <c r="L181" s="52"/>
    </row>
    <row r="182" spans="2:12" ht="15" customHeight="1">
      <c r="B182" s="47"/>
      <c r="C182" s="12"/>
      <c r="D182" s="48"/>
      <c r="E182" s="49"/>
      <c r="F182" s="49"/>
      <c r="G182" s="49"/>
      <c r="H182" s="49"/>
      <c r="I182" s="11"/>
      <c r="J182" s="9"/>
      <c r="K182" s="50"/>
      <c r="L182" s="52"/>
    </row>
    <row r="183" spans="2:12" ht="15" customHeight="1">
      <c r="B183" s="47"/>
      <c r="C183" s="12"/>
      <c r="D183" s="48"/>
      <c r="E183" s="49"/>
      <c r="F183" s="49"/>
      <c r="G183" s="49"/>
      <c r="H183" s="49"/>
      <c r="I183" s="11"/>
      <c r="J183" s="9"/>
      <c r="K183" s="50"/>
      <c r="L183" s="52"/>
    </row>
    <row r="184" spans="2:12" ht="15" customHeight="1">
      <c r="B184" s="47"/>
      <c r="C184" s="12"/>
      <c r="D184" s="48"/>
      <c r="E184" s="49"/>
      <c r="F184" s="49"/>
      <c r="G184" s="49"/>
      <c r="H184" s="49"/>
      <c r="I184" s="11"/>
      <c r="J184" s="9"/>
      <c r="K184" s="50"/>
      <c r="L184" s="52"/>
    </row>
    <row r="185" spans="2:12" ht="15" customHeight="1">
      <c r="B185" s="47"/>
      <c r="C185" s="12"/>
      <c r="D185" s="48"/>
      <c r="E185" s="49"/>
      <c r="F185" s="49"/>
      <c r="G185" s="49"/>
      <c r="H185" s="49"/>
      <c r="I185" s="11"/>
      <c r="J185" s="9"/>
      <c r="K185" s="50"/>
      <c r="L185" s="52"/>
    </row>
    <row r="186" spans="2:12" ht="15" customHeight="1"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</row>
    <row r="187" spans="2:12" ht="15" customHeight="1"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</row>
    <row r="188" spans="2:12" ht="15" customHeight="1"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</row>
    <row r="189" spans="2:12" ht="15" customHeight="1"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</row>
    <row r="190" spans="2:12" ht="15" customHeight="1"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</row>
    <row r="191" spans="2:12" ht="15" customHeight="1"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</row>
    <row r="192" spans="2:12" ht="15" customHeight="1"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</row>
    <row r="193" spans="2:12" ht="15" customHeight="1"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</row>
    <row r="194" spans="2:12" ht="15" customHeight="1"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</row>
    <row r="195" spans="2:12" ht="15" customHeight="1"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</row>
    <row r="196" spans="2:12" ht="15" customHeight="1"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</row>
    <row r="197" spans="2:12" ht="15" customHeight="1"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</row>
    <row r="198" spans="2:12" ht="15" customHeight="1"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</row>
    <row r="199" spans="2:12" ht="15" customHeight="1"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</row>
    <row r="200" spans="2:12" ht="15" customHeight="1"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</row>
    <row r="201" spans="2:12" ht="15" customHeight="1"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</row>
    <row r="202" spans="2:12" ht="15" customHeight="1"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</row>
    <row r="203" spans="2:12" ht="15" customHeight="1"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</row>
    <row r="204" spans="2:12" ht="15" customHeight="1"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</row>
    <row r="205" spans="2:12" ht="15" customHeight="1"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</row>
    <row r="206" spans="2:12" ht="15" customHeight="1"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</row>
    <row r="207" spans="2:12" ht="15" customHeight="1"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</row>
    <row r="208" spans="2:12" ht="15" customHeight="1"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</row>
    <row r="209" spans="2:12" ht="15" customHeight="1"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</row>
    <row r="210" spans="2:12" ht="15" customHeight="1"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</row>
    <row r="211" spans="2:12" ht="15" customHeight="1"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</row>
    <row r="212" spans="2:12" ht="15" customHeight="1"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</row>
    <row r="213" spans="2:12" ht="15" customHeight="1"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</row>
    <row r="214" spans="2:12" ht="15" customHeight="1"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</row>
    <row r="215" spans="2:12" ht="15" customHeight="1"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</row>
    <row r="216" spans="2:12" ht="15" customHeight="1"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</row>
    <row r="217" spans="2:12" ht="15" customHeight="1"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</row>
    <row r="218" spans="2:12" ht="15" customHeight="1"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</row>
    <row r="219" spans="2:12" ht="15" customHeight="1"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</row>
    <row r="220" spans="2:12" ht="15" customHeight="1"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</row>
    <row r="221" spans="2:12" ht="15" customHeight="1"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</row>
    <row r="222" spans="2:12" ht="15" customHeight="1"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</row>
    <row r="223" spans="2:12" ht="15" customHeight="1"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</row>
    <row r="224" spans="2:12" ht="15" customHeight="1"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</row>
    <row r="225" spans="2:12" ht="15" customHeight="1"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</row>
    <row r="226" spans="2:12" ht="15" customHeight="1"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</row>
    <row r="227" spans="2:12" ht="15" customHeight="1"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</row>
    <row r="228" spans="2:12" ht="15" customHeight="1"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</row>
    <row r="229" spans="2:12" ht="15" customHeight="1"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</row>
    <row r="230" spans="2:12" ht="15" customHeight="1"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</row>
    <row r="231" spans="2:12" ht="15" customHeight="1"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</row>
    <row r="232" spans="2:12" ht="15" customHeight="1"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</row>
    <row r="233" spans="2:12" ht="15" customHeight="1"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</row>
    <row r="234" spans="2:12" ht="15" customHeight="1"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</row>
    <row r="235" spans="2:12" ht="15" customHeight="1"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</row>
    <row r="236" spans="2:12" ht="15" customHeight="1"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</row>
    <row r="237" spans="2:12" ht="15" customHeight="1"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</row>
    <row r="238" spans="2:12" ht="15" customHeight="1"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</row>
    <row r="239" spans="2:12" ht="15" customHeight="1"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</row>
    <row r="240" spans="2:12" ht="15" customHeight="1"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</row>
    <row r="241" spans="2:12" ht="15" customHeight="1"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</row>
    <row r="242" spans="2:12" ht="15" customHeight="1"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</row>
    <row r="243" spans="2:12" ht="15" customHeight="1"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</row>
    <row r="244" spans="2:12" ht="15" customHeight="1"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</row>
    <row r="245" spans="2:12" ht="15" customHeight="1"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</row>
    <row r="246" spans="2:12" ht="15" customHeight="1"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</row>
    <row r="247" spans="2:12" ht="15" customHeight="1"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</row>
    <row r="248" spans="2:12" ht="15" customHeight="1"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</row>
    <row r="249" spans="2:12" ht="15" customHeight="1"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</row>
    <row r="250" spans="2:12" ht="15" customHeight="1"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</row>
    <row r="251" spans="2:12" ht="15" customHeight="1"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</row>
    <row r="252" spans="2:12" ht="15" customHeight="1"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</row>
    <row r="253" spans="2:12" ht="15" customHeight="1"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</row>
    <row r="254" spans="2:12" ht="15" customHeight="1"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</row>
    <row r="255" spans="2:12" ht="15" customHeight="1"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</row>
    <row r="256" spans="2:12" ht="15" customHeight="1"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</row>
    <row r="257" spans="2:12" ht="15" customHeight="1"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</row>
    <row r="258" spans="2:12" ht="15" customHeight="1"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</row>
    <row r="259" spans="2:12" ht="15" customHeight="1"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</row>
    <row r="260" spans="2:12" ht="15" customHeight="1"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</row>
    <row r="261" spans="2:12" ht="15" customHeight="1"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</row>
    <row r="262" spans="2:12" ht="15" customHeight="1"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</row>
    <row r="263" spans="2:12" ht="15" customHeight="1"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</row>
    <row r="264" spans="2:12" ht="15" customHeight="1"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</row>
    <row r="265" spans="2:12" ht="15" customHeight="1"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</row>
    <row r="266" spans="2:12" ht="15" customHeight="1"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</row>
    <row r="267" spans="2:12" ht="15" customHeight="1"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</row>
    <row r="268" spans="2:12" ht="15" customHeight="1"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</row>
    <row r="269" spans="2:12" ht="15" customHeight="1"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</row>
    <row r="270" spans="2:12" ht="15" customHeight="1"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</row>
    <row r="271" spans="2:12" ht="15" customHeight="1"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</row>
    <row r="272" spans="2:12" ht="15" customHeight="1"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</row>
    <row r="273" spans="2:12" ht="15" customHeight="1"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</row>
    <row r="274" spans="2:12" ht="15" customHeight="1"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</row>
    <row r="275" spans="2:12" ht="15" customHeight="1"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</row>
    <row r="276" spans="2:12" ht="15" customHeight="1"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</row>
    <row r="277" spans="2:12" ht="15" customHeight="1"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</row>
    <row r="278" spans="2:12" ht="15" customHeight="1"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</row>
    <row r="279" spans="2:12" ht="15" customHeight="1"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</row>
    <row r="280" spans="2:12" ht="15" customHeight="1"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</row>
    <row r="281" spans="2:12" ht="15" customHeight="1"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</row>
    <row r="282" spans="2:12" ht="15" customHeight="1"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</row>
    <row r="283" spans="2:12" ht="15" customHeight="1"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</row>
    <row r="284" spans="2:12" ht="15" customHeight="1"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</row>
    <row r="285" spans="2:12" ht="15" customHeight="1"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</row>
    <row r="286" spans="2:12" ht="15" customHeight="1"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</row>
    <row r="287" spans="2:12" ht="15" customHeight="1"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</row>
    <row r="288" spans="2:12" ht="15" customHeight="1"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</row>
    <row r="289" spans="2:12" ht="15" customHeight="1"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</row>
    <row r="290" spans="2:12" ht="15" customHeight="1"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</row>
    <row r="291" spans="2:12" ht="15" customHeight="1"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</row>
    <row r="292" spans="2:12" ht="15" customHeight="1"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</row>
    <row r="293" spans="2:12" ht="15" customHeight="1"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</row>
    <row r="294" spans="2:12" ht="15" customHeight="1"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</row>
    <row r="295" spans="2:12" ht="15" customHeight="1"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</row>
    <row r="296" spans="2:12" ht="15" customHeight="1"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</row>
    <row r="297" spans="2:12" ht="15" customHeight="1"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</row>
    <row r="298" spans="2:12" ht="15" customHeight="1"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</row>
    <row r="299" spans="2:12" ht="15" customHeight="1"/>
    <row r="300" spans="2:12" ht="15" customHeight="1"/>
    <row r="301" spans="2:12" ht="15" customHeight="1"/>
  </sheetData>
  <mergeCells count="138">
    <mergeCell ref="E142:H142"/>
    <mergeCell ref="E133:H133"/>
    <mergeCell ref="E132:H132"/>
    <mergeCell ref="E97:H97"/>
    <mergeCell ref="E106:H106"/>
    <mergeCell ref="E102:H102"/>
    <mergeCell ref="E107:H107"/>
    <mergeCell ref="E123:H123"/>
    <mergeCell ref="E110:H110"/>
    <mergeCell ref="E111:H111"/>
    <mergeCell ref="E108:H108"/>
    <mergeCell ref="E121:H121"/>
    <mergeCell ref="E113:H113"/>
    <mergeCell ref="E119:H119"/>
    <mergeCell ref="E116:H116"/>
    <mergeCell ref="E128:H128"/>
    <mergeCell ref="E127:H127"/>
    <mergeCell ref="E141:H141"/>
    <mergeCell ref="E125:H125"/>
    <mergeCell ref="E131:H131"/>
    <mergeCell ref="E135:H135"/>
    <mergeCell ref="E130:H130"/>
    <mergeCell ref="E134:H134"/>
    <mergeCell ref="E129:H129"/>
    <mergeCell ref="E161:H161"/>
    <mergeCell ref="E136:H136"/>
    <mergeCell ref="E156:H156"/>
    <mergeCell ref="E153:H153"/>
    <mergeCell ref="E157:H157"/>
    <mergeCell ref="E150:H150"/>
    <mergeCell ref="E154:H154"/>
    <mergeCell ref="E159:H159"/>
    <mergeCell ref="E148:H148"/>
    <mergeCell ref="E160:H160"/>
    <mergeCell ref="E155:H155"/>
    <mergeCell ref="E158:H158"/>
    <mergeCell ref="E138:H138"/>
    <mergeCell ref="E137:H137"/>
    <mergeCell ref="E147:H147"/>
    <mergeCell ref="E149:H149"/>
    <mergeCell ref="E143:H143"/>
    <mergeCell ref="E145:H145"/>
    <mergeCell ref="E146:H146"/>
    <mergeCell ref="E151:H151"/>
    <mergeCell ref="E140:H140"/>
    <mergeCell ref="E152:H152"/>
    <mergeCell ref="E144:H144"/>
    <mergeCell ref="E139:H139"/>
    <mergeCell ref="E118:H118"/>
    <mergeCell ref="E99:H99"/>
    <mergeCell ref="E93:H93"/>
    <mergeCell ref="E126:H126"/>
    <mergeCell ref="E122:H122"/>
    <mergeCell ref="E86:H86"/>
    <mergeCell ref="E91:H91"/>
    <mergeCell ref="E112:H112"/>
    <mergeCell ref="E117:H117"/>
    <mergeCell ref="E103:H103"/>
    <mergeCell ref="E104:H104"/>
    <mergeCell ref="E90:H90"/>
    <mergeCell ref="E101:H101"/>
    <mergeCell ref="E105:H105"/>
    <mergeCell ref="E100:H100"/>
    <mergeCell ref="E124:H124"/>
    <mergeCell ref="E79:H79"/>
    <mergeCell ref="E77:H77"/>
    <mergeCell ref="E114:H114"/>
    <mergeCell ref="E109:H109"/>
    <mergeCell ref="E115:H115"/>
    <mergeCell ref="E80:H80"/>
    <mergeCell ref="E84:H84"/>
    <mergeCell ref="E94:H94"/>
    <mergeCell ref="E81:H81"/>
    <mergeCell ref="E98:H98"/>
    <mergeCell ref="E95:H95"/>
    <mergeCell ref="E83:H83"/>
    <mergeCell ref="B8:L8"/>
    <mergeCell ref="B9:L9"/>
    <mergeCell ref="B12:L12"/>
    <mergeCell ref="I14:K14"/>
    <mergeCell ref="I42:K42"/>
    <mergeCell ref="E74:H74"/>
    <mergeCell ref="E73:H73"/>
    <mergeCell ref="E61:H61"/>
    <mergeCell ref="E58:H58"/>
    <mergeCell ref="E59:H59"/>
    <mergeCell ref="B26:L26"/>
    <mergeCell ref="I28:K28"/>
    <mergeCell ref="E63:H63"/>
    <mergeCell ref="B56:L56"/>
    <mergeCell ref="B40:L40"/>
    <mergeCell ref="E66:H66"/>
    <mergeCell ref="I58:L58"/>
    <mergeCell ref="E71:H71"/>
    <mergeCell ref="E68:H68"/>
    <mergeCell ref="E70:H70"/>
    <mergeCell ref="E72:H72"/>
    <mergeCell ref="E65:H65"/>
    <mergeCell ref="E185:H185"/>
    <mergeCell ref="E170:H170"/>
    <mergeCell ref="E184:H184"/>
    <mergeCell ref="E182:H182"/>
    <mergeCell ref="E183:H183"/>
    <mergeCell ref="E175:H175"/>
    <mergeCell ref="E173:H173"/>
    <mergeCell ref="E179:H179"/>
    <mergeCell ref="E178:H178"/>
    <mergeCell ref="E177:H177"/>
    <mergeCell ref="E181:H181"/>
    <mergeCell ref="E180:H180"/>
    <mergeCell ref="E174:H174"/>
    <mergeCell ref="E176:H176"/>
    <mergeCell ref="E172:H172"/>
    <mergeCell ref="E171:H171"/>
    <mergeCell ref="E168:H168"/>
    <mergeCell ref="E62:H62"/>
    <mergeCell ref="E60:H60"/>
    <mergeCell ref="E67:H67"/>
    <mergeCell ref="E69:H69"/>
    <mergeCell ref="E64:H64"/>
    <mergeCell ref="E163:H163"/>
    <mergeCell ref="E169:H169"/>
    <mergeCell ref="E166:H166"/>
    <mergeCell ref="E162:H162"/>
    <mergeCell ref="E167:H167"/>
    <mergeCell ref="E165:H165"/>
    <mergeCell ref="E164:H164"/>
    <mergeCell ref="E92:H92"/>
    <mergeCell ref="E87:H87"/>
    <mergeCell ref="E88:H88"/>
    <mergeCell ref="E85:H85"/>
    <mergeCell ref="E78:H78"/>
    <mergeCell ref="E89:H89"/>
    <mergeCell ref="E76:H76"/>
    <mergeCell ref="E75:H75"/>
    <mergeCell ref="E96:H96"/>
    <mergeCell ref="E120:H120"/>
    <mergeCell ref="E82:H82"/>
  </mergeCells>
  <phoneticPr fontId="12" type="noConversion"/>
  <pageMargins left="0.51181102362204722" right="0.51181102362204722" top="0.59055118110236227" bottom="0.59055118110236227" header="0.31496062992125984" footer="0.31496062992125984"/>
  <pageSetup paperSize="9"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Extraliga družstiev 2021-2022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Admin</cp:lastModifiedBy>
  <cp:lastPrinted>2021-09-03T08:09:12Z</cp:lastPrinted>
  <dcterms:created xsi:type="dcterms:W3CDTF">2008-10-02T08:19:55Z</dcterms:created>
  <dcterms:modified xsi:type="dcterms:W3CDTF">2021-12-02T13:53:54Z</dcterms:modified>
  <cp:category>Verejné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niqa-DocumentTagging.ClassificationMark.P00">
    <vt:lpwstr>&lt;ClassificationMark xmlns:xsi="http://www.w3.org/2001/XMLSchema-instance" xmlns:xsd="http://www.w3.org/2001/XMLSchema" margin="NaN" class="C0" owner="Home" position="TopRight" marginX="0" marginY="0" classifiedOn="2019-01-25T13:43:33.7033776+01:00" s</vt:lpwstr>
  </property>
  <property fmtid="{D5CDD505-2E9C-101B-9397-08002B2CF9AE}" pid="3" name="uniqa-DocumentTagging.ClassificationMark.P01">
    <vt:lpwstr>howPrintedBy="false" showPrintDate="false" language="sk" ApplicationVersion="Microsoft Excel, 11.0" addinVersion="5.10.4.14" template="UNIQA"&gt;&lt;history bulk="false" class="Verejné" code="C0" user="Filcakova GA" date="2019-01-25T13:43:33.7221416+01:00"</vt:lpwstr>
  </property>
  <property fmtid="{D5CDD505-2E9C-101B-9397-08002B2CF9AE}" pid="4" name="uniqa-DocumentTagging.ClassificationMark.P02">
    <vt:lpwstr> /&gt;&lt;recipients /&gt;&lt;documentOwners /&gt;&lt;/ClassificationMark&gt;</vt:lpwstr>
  </property>
  <property fmtid="{D5CDD505-2E9C-101B-9397-08002B2CF9AE}" pid="5" name="uniqa-DocumentTagging.ClassificationMark">
    <vt:lpwstr>￼PARTS:3</vt:lpwstr>
  </property>
  <property fmtid="{D5CDD505-2E9C-101B-9397-08002B2CF9AE}" pid="6" name="uniqa-DocumentClasification">
    <vt:lpwstr>Verejné</vt:lpwstr>
  </property>
  <property fmtid="{D5CDD505-2E9C-101B-9397-08002B2CF9AE}" pid="7" name="uniqa-DLP">
    <vt:lpwstr>uniqa-DLP:Verejné</vt:lpwstr>
  </property>
</Properties>
</file>